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io 2017" sheetId="1" r:id="rId1"/>
    <sheet name="Agosto 2017" sheetId="2" r:id="rId2"/>
  </sheets>
  <calcPr calcId="152511"/>
</workbook>
</file>

<file path=xl/calcChain.xml><?xml version="1.0" encoding="utf-8"?>
<calcChain xmlns="http://schemas.openxmlformats.org/spreadsheetml/2006/main">
  <c r="F175" i="2" l="1"/>
  <c r="F174" i="2"/>
  <c r="F173" i="2"/>
  <c r="F172" i="2"/>
  <c r="F171" i="2"/>
  <c r="F170" i="2"/>
  <c r="F169" i="2"/>
  <c r="F168" i="2"/>
  <c r="F167" i="2"/>
  <c r="F166" i="2"/>
  <c r="F165" i="2"/>
  <c r="F164" i="2"/>
  <c r="F163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comments1.xml><?xml version="1.0" encoding="utf-8"?>
<comments xmlns="http://schemas.openxmlformats.org/spreadsheetml/2006/main">
  <authors>
    <author>Autor</author>
  </authors>
  <commentList>
    <comment ref="D2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Compra = data de tombo; Doação = data do TD (que é igual a data de aquisição)
</t>
        </r>
      </text>
    </comment>
    <comment ref="E2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Considerei 1 dia após impressão da etiqueta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Compra = data de tombo; Doação = data do TD (que é igual a data de aquisição)</t>
        </r>
      </text>
    </comment>
    <comment ref="E2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Considerei 1 dia após a impressão da etiqueta.
</t>
        </r>
      </text>
    </comment>
  </commentList>
</comments>
</file>

<file path=xl/sharedStrings.xml><?xml version="1.0" encoding="utf-8"?>
<sst xmlns="http://schemas.openxmlformats.org/spreadsheetml/2006/main" count="999" uniqueCount="640">
  <si>
    <t>Título</t>
  </si>
  <si>
    <t>Autor</t>
  </si>
  <si>
    <t>Recebimento</t>
  </si>
  <si>
    <t>Guarda na Estante</t>
  </si>
  <si>
    <t>Dias</t>
  </si>
  <si>
    <t>A flecha de Deus</t>
  </si>
  <si>
    <t>Achebe, Chinua</t>
  </si>
  <si>
    <t>03/05/2017</t>
  </si>
  <si>
    <t>A guerra não tem rosto de mulher</t>
  </si>
  <si>
    <t>Aleksiévitch, Svetlana</t>
  </si>
  <si>
    <t>O xá dos xás</t>
  </si>
  <si>
    <t>Kapuscinski, Ryszard</t>
  </si>
  <si>
    <t>A guerra do futebol</t>
  </si>
  <si>
    <t>Stasilândia</t>
  </si>
  <si>
    <t>Funder, Anna</t>
  </si>
  <si>
    <t>A capital da vertigem</t>
  </si>
  <si>
    <t>Toledo, Roberto Pompeu de</t>
  </si>
  <si>
    <t>A capital da solidão</t>
  </si>
  <si>
    <t>Menino de lugar nenhum</t>
  </si>
  <si>
    <t>Mitchell, David</t>
  </si>
  <si>
    <t>Pastoral americana</t>
  </si>
  <si>
    <t>Roth, Philip, 1933-</t>
  </si>
  <si>
    <t>Vozes de Tchernóbil</t>
  </si>
  <si>
    <t>Judas</t>
  </si>
  <si>
    <t>Oz, Amós, 1939-</t>
  </si>
  <si>
    <t>A dolorosa raiz do Micondó</t>
  </si>
  <si>
    <t>Lima, Conceição</t>
  </si>
  <si>
    <t>A economia da desigualdade</t>
  </si>
  <si>
    <t>Piketty, Thomas, 1974-</t>
  </si>
  <si>
    <t>A festa do Bode</t>
  </si>
  <si>
    <t>Vargas Llosa, Mario, 1936-</t>
  </si>
  <si>
    <t>A margem esquerda</t>
  </si>
  <si>
    <t>Chalámov, Varlam, 1907-1982</t>
  </si>
  <si>
    <t>A raposa já era caçador</t>
  </si>
  <si>
    <t>Müller, Herta</t>
  </si>
  <si>
    <t>O imperador</t>
  </si>
  <si>
    <t>Anatomia de um instante</t>
  </si>
  <si>
    <t>Cercas, Javier, 1962-</t>
  </si>
  <si>
    <t>Bordados</t>
  </si>
  <si>
    <t>Satrapi, Marjane</t>
  </si>
  <si>
    <t>Padre Cícero</t>
  </si>
  <si>
    <t>Lira Neto</t>
  </si>
  <si>
    <t>Grrrls</t>
  </si>
  <si>
    <t>Leonel, Vange</t>
  </si>
  <si>
    <t>Haicai do Brasil</t>
  </si>
  <si>
    <t/>
  </si>
  <si>
    <t>Literatura, pão e poesia</t>
  </si>
  <si>
    <t>Vaz, Sérgio</t>
  </si>
  <si>
    <t>Mayombe</t>
  </si>
  <si>
    <t>Pepetela (Artur Carlos Maurício Pestana dos Santos), 1941-</t>
  </si>
  <si>
    <t>Middlesex</t>
  </si>
  <si>
    <t>Eugenides, Jeffrey</t>
  </si>
  <si>
    <t>O árabe do futuro</t>
  </si>
  <si>
    <t>Sattouf, Riad</t>
  </si>
  <si>
    <t>O árabe do futuro 2</t>
  </si>
  <si>
    <t>O artista da pá</t>
  </si>
  <si>
    <t>O corpo em que nasci</t>
  </si>
  <si>
    <t>Nettel, Guadalupe</t>
  </si>
  <si>
    <t>O livro dos mandarins</t>
  </si>
  <si>
    <t>Lísias, Ricardo</t>
  </si>
  <si>
    <t>O mestre e Margarida</t>
  </si>
  <si>
    <t>Bulgákov, Mikhail, 1891-1940</t>
  </si>
  <si>
    <t>O mundo conhecido</t>
  </si>
  <si>
    <t>Jones, Edward P., 1951-</t>
  </si>
  <si>
    <t>O museu do silêncio</t>
  </si>
  <si>
    <t>Ogawa, Yoko</t>
  </si>
  <si>
    <t>Pinóquio no país dos paradoxos</t>
  </si>
  <si>
    <t>Aprosio, Alessio Palmero</t>
  </si>
  <si>
    <t>Quarto de despejo</t>
  </si>
  <si>
    <t>Jesus, Carolina Maria de, 1914-1977</t>
  </si>
  <si>
    <t>Três tristes tigres</t>
  </si>
  <si>
    <t>Cabrera Infante, Guillermo, 1929-2005</t>
  </si>
  <si>
    <t>Uma metamorfose iraniana</t>
  </si>
  <si>
    <t>Neyestani, Mana</t>
  </si>
  <si>
    <t>Melhores poemas</t>
  </si>
  <si>
    <t>Gullar, Ferreira, 1930-</t>
  </si>
  <si>
    <t>Persuasão</t>
  </si>
  <si>
    <t>Austen, Jane, 1775-1813</t>
  </si>
  <si>
    <t>Dezessete equações que mudaram o mundo</t>
  </si>
  <si>
    <t>Stewart, Ian, 1945-</t>
  </si>
  <si>
    <t>Aventuras matemáticas</t>
  </si>
  <si>
    <t>Como chegamos até aqui</t>
  </si>
  <si>
    <t>Johnson, Steven, 1968-</t>
  </si>
  <si>
    <t>As grandes equações</t>
  </si>
  <si>
    <t>Crease, Robert P.</t>
  </si>
  <si>
    <t>A história das coisas</t>
  </si>
  <si>
    <t>Leonard, Annie</t>
  </si>
  <si>
    <t>A matemática nos tribunais</t>
  </si>
  <si>
    <t>Schneps, Leila</t>
  </si>
  <si>
    <t>Os mistérios dos números</t>
  </si>
  <si>
    <t>Sautoy, Marcus du</t>
  </si>
  <si>
    <t>Os números (não) mentem</t>
  </si>
  <si>
    <t>Seife, Charles</t>
  </si>
  <si>
    <t>Pequenas maravilhas</t>
  </si>
  <si>
    <t>Ben-Barak, Idan</t>
  </si>
  <si>
    <t>Uma senhora toma chá...</t>
  </si>
  <si>
    <t>Salsburg, David, 1931-</t>
  </si>
  <si>
    <t>Criação: a origem da vida; Criação: o futuro da vida</t>
  </si>
  <si>
    <t>Rutherford, Adam</t>
  </si>
  <si>
    <t>As aventuras científicas de Sherlock Holmes</t>
  </si>
  <si>
    <t>Bruce, Colin</t>
  </si>
  <si>
    <t>A dupla hélice</t>
  </si>
  <si>
    <t>Watson, James D., 1928-</t>
  </si>
  <si>
    <t>O fantástico mundo dos números</t>
  </si>
  <si>
    <t>Os mistérios matemáticos do Professor Stewart</t>
  </si>
  <si>
    <t>Segredos da gravidade</t>
  </si>
  <si>
    <t>Scharf, Caleb</t>
  </si>
  <si>
    <t>A paz dura pouco</t>
  </si>
  <si>
    <t>1968</t>
  </si>
  <si>
    <t>Zappa, Regina</t>
  </si>
  <si>
    <t>Uma história do mundo em doze mapas</t>
  </si>
  <si>
    <t>Brotton, Jerry</t>
  </si>
  <si>
    <t>Anarquismo e conhecimento</t>
  </si>
  <si>
    <t>Oliva, Alberto, 1950-</t>
  </si>
  <si>
    <t>Derrida</t>
  </si>
  <si>
    <t>Nascimento, Evando</t>
  </si>
  <si>
    <t>Filosofia da biologia</t>
  </si>
  <si>
    <t>Chediak, Karla de Almeida</t>
  </si>
  <si>
    <t>Filosofia da educação</t>
  </si>
  <si>
    <t>Porto, Leonardo Sartori, 1965-</t>
  </si>
  <si>
    <t>Filosofia da história</t>
  </si>
  <si>
    <t>Pecoraro, Rossano, 1971-</t>
  </si>
  <si>
    <t>Filosofia da linguagem</t>
  </si>
  <si>
    <t>Costa, Claudio Ferreira, 1954-</t>
  </si>
  <si>
    <t>Filosofia da natureza</t>
  </si>
  <si>
    <t>Gonçalves, Márcia Cristina Ferreira, 1962-</t>
  </si>
  <si>
    <t>John Stuart Mill &amp; a liberdade</t>
  </si>
  <si>
    <t>Simões, Mauro Cardoso</t>
  </si>
  <si>
    <t>Kierkegaard</t>
  </si>
  <si>
    <t>Almeida, Jorge Miranda de</t>
  </si>
  <si>
    <t>O livro e a leitura no Brasil</t>
  </si>
  <si>
    <t>El Far, Alessandra, 1970-</t>
  </si>
  <si>
    <t>Política externa e meio ambiente</t>
  </si>
  <si>
    <t>Duarte, Lílian C. B. (Lilian Cristina Burlamaqui)</t>
  </si>
  <si>
    <t>Teoria do conhecimento</t>
  </si>
  <si>
    <t>Édipo</t>
  </si>
  <si>
    <t>Costa, Teresinha, 1942-</t>
  </si>
  <si>
    <t>Contrafogos 2</t>
  </si>
  <si>
    <t>Bourdieu, Pierre, 1930-2002</t>
  </si>
  <si>
    <t>Introdução à topologia de Lacan</t>
  </si>
  <si>
    <t>Nasio, J.-D. (Juan-David)</t>
  </si>
  <si>
    <t>Leibniz &amp; a linguagem</t>
  </si>
  <si>
    <t>Moreira, Vivianne de Castilho, 1968-</t>
  </si>
  <si>
    <t>Linguagens inventadas</t>
  </si>
  <si>
    <t>Gerheim, Fernando, 1964-</t>
  </si>
  <si>
    <t>Pesquisando em arquivos</t>
  </si>
  <si>
    <t>Castro, Celso, 1963-</t>
  </si>
  <si>
    <t>Platão &amp; a República</t>
  </si>
  <si>
    <t>Paviani, Jayme, 1940-</t>
  </si>
  <si>
    <t>A política da mudança climática</t>
  </si>
  <si>
    <t>Giddens, Anthony, 1938-</t>
  </si>
  <si>
    <t>A pragmática na filosofia contemporânea</t>
  </si>
  <si>
    <t>Marcondes, Danilo (Souza Filho, Danilo Marcondes), 1953-</t>
  </si>
  <si>
    <t>O projeto do Renascimento</t>
  </si>
  <si>
    <t>Byington, Elisa</t>
  </si>
  <si>
    <t>Rawls</t>
  </si>
  <si>
    <t>Oliveira, Nythamar Fernandes de, 1960-</t>
  </si>
  <si>
    <t>Relações internacionais</t>
  </si>
  <si>
    <t>Gonçalves, Williams, 1953-</t>
  </si>
  <si>
    <t>Schelling</t>
  </si>
  <si>
    <t>Vieira, Leonardo Alves, 1959-</t>
  </si>
  <si>
    <t>Schiller &amp; a cultura estética</t>
  </si>
  <si>
    <t>Barbosa, Ricardo José Corrêa, 1961-</t>
  </si>
  <si>
    <t>Schopenhauer</t>
  </si>
  <si>
    <t>Barboza, Jair, 1966-</t>
  </si>
  <si>
    <t>Wittgenstein &amp; o Tractatus</t>
  </si>
  <si>
    <t>Marques, Edgar da R. (Edgar da Rocha), 1964-</t>
  </si>
  <si>
    <t>1989</t>
  </si>
  <si>
    <t>Meyer, Michael</t>
  </si>
  <si>
    <t>Amor</t>
  </si>
  <si>
    <t>May, Simon</t>
  </si>
  <si>
    <t>Aventuras e descobertas de Darwin a bordo do Beagle</t>
  </si>
  <si>
    <t>Keynes, Richard</t>
  </si>
  <si>
    <t>Cinco lições sobre a teoria de Jacques Lacan</t>
  </si>
  <si>
    <t>De que é feito o universo?</t>
  </si>
  <si>
    <t>Panek, Richard</t>
  </si>
  <si>
    <t>Do Big Bang ao universo eterno</t>
  </si>
  <si>
    <t>Novello, Mário, 1942-</t>
  </si>
  <si>
    <t>Em busca do infinito</t>
  </si>
  <si>
    <t>Filosofia do tédio</t>
  </si>
  <si>
    <t>Svendsen, Lars, 1970-</t>
  </si>
  <si>
    <t>Galileu Galilei</t>
  </si>
  <si>
    <t>Naess, Atle</t>
  </si>
  <si>
    <t>A medida do mundo</t>
  </si>
  <si>
    <t>Textos básicos de filosofia do direito</t>
  </si>
  <si>
    <t>Textos básicos de filosofia e história das ciências</t>
  </si>
  <si>
    <t>Marcondes, Danilo</t>
  </si>
  <si>
    <t>A arte de se expressar bem em público</t>
  </si>
  <si>
    <t>Pombo, Ruthe Rocha</t>
  </si>
  <si>
    <t>Antologia da maldade</t>
  </si>
  <si>
    <t>Franco, Gustavo H.B. (Henrique Barroso), 1956-</t>
  </si>
  <si>
    <t>Bússola</t>
  </si>
  <si>
    <t>Aczel, Amir D., 1950</t>
  </si>
  <si>
    <t>Conversas com Francis Bacon</t>
  </si>
  <si>
    <t>Maubert, Franck</t>
  </si>
  <si>
    <t>A ditadura que mudou o Brasil</t>
  </si>
  <si>
    <t>Infinitesimal</t>
  </si>
  <si>
    <t>Alexander, Amir</t>
  </si>
  <si>
    <t>Inteligência visual</t>
  </si>
  <si>
    <t>Herman, Amy E.</t>
  </si>
  <si>
    <t>Os maiores problemas matemáticos de todos os tempos</t>
  </si>
  <si>
    <t>O poder do pensamento matemático</t>
  </si>
  <si>
    <t>Ellenberg, Jordan</t>
  </si>
  <si>
    <t>Por que as coisas caem?</t>
  </si>
  <si>
    <t>Cherman, Alexandre, 1972-</t>
  </si>
  <si>
    <t>O tempo que o tempo tem</t>
  </si>
  <si>
    <t>Truques da escrita</t>
  </si>
  <si>
    <t>Becker, Howard S. (Howard Saul), 1928-</t>
  </si>
  <si>
    <t>As universidades e o regime militar</t>
  </si>
  <si>
    <t>Motta, Rodrigo Patto Sá</t>
  </si>
  <si>
    <t>De onde vêm as boas ideias</t>
  </si>
  <si>
    <t>Como ler Lacan</t>
  </si>
  <si>
    <t>Zizek, Slavoj, 1949-</t>
  </si>
  <si>
    <t>Ditadura e democracia no Brasil</t>
  </si>
  <si>
    <t>Reis Filho, Daniel Aarão, 1946</t>
  </si>
  <si>
    <t>Teorias da comunicação de massa</t>
  </si>
  <si>
    <t>DeFleur, Melvin L. (Melvin Lawrence), 1923-2017</t>
  </si>
  <si>
    <t>Um apelo à consciência</t>
  </si>
  <si>
    <t>King, Martin Luther (Martin Luther King Jr.), 1929-1968</t>
  </si>
  <si>
    <t>A arte da vida</t>
  </si>
  <si>
    <t>Bauman, Zygmunt, 1925-2017</t>
  </si>
  <si>
    <t>Bauman sobre Bauman</t>
  </si>
  <si>
    <t>Capitalismo parasitário e outros temas contemporâneos</t>
  </si>
  <si>
    <t>Estou falando com as paredes</t>
  </si>
  <si>
    <t>Lacan, Jacques (Jacques-Marie Émile Lacan), 1901-1981</t>
  </si>
  <si>
    <t>A história do corpo humano</t>
  </si>
  <si>
    <t>Lieberman, Daniel E.</t>
  </si>
  <si>
    <t>Literatura e política</t>
  </si>
  <si>
    <t>Orwell, George, 1903-1950</t>
  </si>
  <si>
    <t>História da alfabetização no Brasil</t>
  </si>
  <si>
    <t>Silva, Mariza Vieira da</t>
  </si>
  <si>
    <t>26/04/2017</t>
  </si>
  <si>
    <t>Mecânica do corpo rígido</t>
  </si>
  <si>
    <t>Souza, Samuel de</t>
  </si>
  <si>
    <t>Lendo Lolita em Teerã</t>
  </si>
  <si>
    <t>Nafisi, Azar</t>
  </si>
  <si>
    <t>O amor às bibliotecas</t>
  </si>
  <si>
    <t>Goulemot, Jean Marie, 1937-</t>
  </si>
  <si>
    <t>25/04/2017</t>
  </si>
  <si>
    <t>Antártica e as mudanças globais</t>
  </si>
  <si>
    <t>14/03/2017</t>
  </si>
  <si>
    <t>Mudanças climáticas e as cidades</t>
  </si>
  <si>
    <t>Elementos básicos de didática catequética</t>
  </si>
  <si>
    <t>González Ramírez, Javier</t>
  </si>
  <si>
    <t>02/03/2017</t>
  </si>
  <si>
    <t>A emergência do paradigma ecológico</t>
  </si>
  <si>
    <t>Pelizzoli, Marcelo Luiz</t>
  </si>
  <si>
    <t>Habitar em risco</t>
  </si>
  <si>
    <t>Marandola Junior, Eduardo</t>
  </si>
  <si>
    <t>Alá e as crianças soldados</t>
  </si>
  <si>
    <t>Kourouma, Ahmadou, 1927-2003</t>
  </si>
  <si>
    <t>Ensinar na universidade</t>
  </si>
  <si>
    <t>Madeira, Miguel Carlos</t>
  </si>
  <si>
    <t>Ecologia industrial</t>
  </si>
  <si>
    <t>Giannetti, Biagio Fernando</t>
  </si>
  <si>
    <t>Programa ambiental de inspeção e manutenção veicular</t>
  </si>
  <si>
    <t>Branco, Gabriel Murgel</t>
  </si>
  <si>
    <t>O escafandro e a borboleta</t>
  </si>
  <si>
    <t>Bauby, Jean-Dominique, 1952-1997</t>
  </si>
  <si>
    <t>07/08/2017</t>
  </si>
  <si>
    <t>As melhores histórias da mitologia japonesa</t>
  </si>
  <si>
    <t>Seganfredo, Carmen</t>
  </si>
  <si>
    <t>31/08/2017</t>
  </si>
  <si>
    <t>As melhores lendas chinesas</t>
  </si>
  <si>
    <t>A noiva de Kebera</t>
  </si>
  <si>
    <t>Muianga, Aldino</t>
  </si>
  <si>
    <t>A última tentação</t>
  </si>
  <si>
    <t>Kazantzákis, Nikos, 1883-1957</t>
  </si>
  <si>
    <t>A doçura do mundo</t>
  </si>
  <si>
    <t>Umrigar, Thrity N., 1961-</t>
  </si>
  <si>
    <t>30/08/2017</t>
  </si>
  <si>
    <t>Aberto está o inferno</t>
  </si>
  <si>
    <t>Viana, Antonio Carlos</t>
  </si>
  <si>
    <t>21/08/2017</t>
  </si>
  <si>
    <t>Aço</t>
  </si>
  <si>
    <t>Avallone, Silvia</t>
  </si>
  <si>
    <t>Aguapés</t>
  </si>
  <si>
    <t>Lahiri, Jhumpa</t>
  </si>
  <si>
    <t>Morrison, Toni, 1931-</t>
  </si>
  <si>
    <t>A ampulheta e outras peças</t>
  </si>
  <si>
    <t>Yeats, W. B. (William Butler), 1865-1939</t>
  </si>
  <si>
    <t>Amsterdam</t>
  </si>
  <si>
    <t>McEwan, Ian, 1948-</t>
  </si>
  <si>
    <t>Análise de estruturas</t>
  </si>
  <si>
    <t>Soriano, Humberto Lima</t>
  </si>
  <si>
    <t>Análise de pontos de função</t>
  </si>
  <si>
    <t>Vazquez, Carlos Eduardo</t>
  </si>
  <si>
    <t>Angu de sangue</t>
  </si>
  <si>
    <t>Freire, Marcelino, 1967-</t>
  </si>
  <si>
    <t>Anno Dracula</t>
  </si>
  <si>
    <t>Newman, Kim, 1959-</t>
  </si>
  <si>
    <t>Antes que anoiteça</t>
  </si>
  <si>
    <t>Até o dia em que o cão morreu</t>
  </si>
  <si>
    <t>Galera, Daniel</t>
  </si>
  <si>
    <t>01/08/2017</t>
  </si>
  <si>
    <t>Uma breve história da ciência</t>
  </si>
  <si>
    <t>Bynum, William, 1946-</t>
  </si>
  <si>
    <t>Adobe Indesign CC</t>
  </si>
  <si>
    <t>Andrade, Marcos Serafim de</t>
  </si>
  <si>
    <t>Aeronaves e motores</t>
  </si>
  <si>
    <t>Homa, Jorge M.</t>
  </si>
  <si>
    <t>Algoritmos e lógica de programação em C</t>
  </si>
  <si>
    <t>Pereira, Silvio Lago</t>
  </si>
  <si>
    <t>Amálgama</t>
  </si>
  <si>
    <t>Fonseca, Rubem, 1925-</t>
  </si>
  <si>
    <t>Amada</t>
  </si>
  <si>
    <t>Amar é crime</t>
  </si>
  <si>
    <t>Ambiente</t>
  </si>
  <si>
    <t>Angosta</t>
  </si>
  <si>
    <t>Abad, Héctor (Héctor Joaquín Abad Faciolince), 1958-</t>
  </si>
  <si>
    <t>1612</t>
  </si>
  <si>
    <t>Ferro, Ana Luiza Almeida, 1966-</t>
  </si>
  <si>
    <t>18/08/2017</t>
  </si>
  <si>
    <t>40 novelas de Luigi Pirandello</t>
  </si>
  <si>
    <t>Pirandello, Luigi, 1867-1936</t>
  </si>
  <si>
    <t>47 contos de Juan Carlos Onetti</t>
  </si>
  <si>
    <t>Onetti, Juan Carlos, 1909-1994</t>
  </si>
  <si>
    <t>A economia da natureza</t>
  </si>
  <si>
    <t>Ricklefs, Robert E.</t>
  </si>
  <si>
    <t>A globalização e as Ciências Sociais</t>
  </si>
  <si>
    <t>Ilusões perdidas</t>
  </si>
  <si>
    <t>Balzac, Honoré de, 1799-1850</t>
  </si>
  <si>
    <t>A incrível e triste história de Cândida Erêndira e sua avó desalmada</t>
  </si>
  <si>
    <t>García Márquez, Gabriel, 1927-2014</t>
  </si>
  <si>
    <t>A infância de Jesus</t>
  </si>
  <si>
    <t>Coetzee, J. M. (John Maxwell), 1940-</t>
  </si>
  <si>
    <t>A letra escarlate</t>
  </si>
  <si>
    <t>Hawthorne, Nathaniel, 1804-1864</t>
  </si>
  <si>
    <t>A lista de Schindler</t>
  </si>
  <si>
    <t>Kenneally, Thomas, 1935-</t>
  </si>
  <si>
    <t>A madona de cedro</t>
  </si>
  <si>
    <t>Callado, Antônio, 1917-1997</t>
  </si>
  <si>
    <t>A mão morta</t>
  </si>
  <si>
    <t>Theroux, Paul, 1941-</t>
  </si>
  <si>
    <t>A marcha para o Oeste</t>
  </si>
  <si>
    <t>Villas Bôas, Orlando, 1914-2002</t>
  </si>
  <si>
    <t>A máscara da África</t>
  </si>
  <si>
    <t>Naipaul, V. S. (Vidiadhar Surajprasad), 1932-</t>
  </si>
  <si>
    <t>A memória rota</t>
  </si>
  <si>
    <t>Diaz-Quiñones, Arcádio</t>
  </si>
  <si>
    <t>A mulher do tenente francês</t>
  </si>
  <si>
    <t>Fowles, John, 1926-2005</t>
  </si>
  <si>
    <t>A ninfa inconstante</t>
  </si>
  <si>
    <t>À noite andamos em círculos</t>
  </si>
  <si>
    <t>Alarcón, Daniel, 1977-</t>
  </si>
  <si>
    <t>A noite dos cristais</t>
  </si>
  <si>
    <t>Tal, Luís Fulano de</t>
  </si>
  <si>
    <t>A origem dos nomes dos países</t>
  </si>
  <si>
    <t>Otero, Edgardo</t>
  </si>
  <si>
    <t>A pedra de toque</t>
  </si>
  <si>
    <t>Wharton, Edith, 1862-1937</t>
  </si>
  <si>
    <t>A rainha de Provence</t>
  </si>
  <si>
    <t>Plaidy, Jean, 1906-1993</t>
  </si>
  <si>
    <t>A virgem dos sicários</t>
  </si>
  <si>
    <t>Vallejo, Fernando, 1942-</t>
  </si>
  <si>
    <t>As vítimas algozes</t>
  </si>
  <si>
    <t>Macedo, Joaquim Manuel de, 1820-1882</t>
  </si>
  <si>
    <t>As viúvas das quintas-feiras</t>
  </si>
  <si>
    <t>Piñeiro, Claudia, 1960-</t>
  </si>
  <si>
    <t>A volta por cima</t>
  </si>
  <si>
    <t>Sabino, Fernando, 1923-2004</t>
  </si>
  <si>
    <t>Rebecca</t>
  </si>
  <si>
    <t>Tarner, Margaret</t>
  </si>
  <si>
    <t>Brave new world</t>
  </si>
  <si>
    <t>Cartledge, H. A.</t>
  </si>
  <si>
    <t>28/07/2017</t>
  </si>
  <si>
    <t>The merchant of Venice</t>
  </si>
  <si>
    <t>Rice, Chris</t>
  </si>
  <si>
    <t>Slumdog Millionaire</t>
  </si>
  <si>
    <t>Escott, John</t>
  </si>
  <si>
    <t>The Top Floor</t>
  </si>
  <si>
    <t>Evans, David</t>
  </si>
  <si>
    <t>Árvores e madeiras úteis do Brasil</t>
  </si>
  <si>
    <t>22/08/2017</t>
  </si>
  <si>
    <t>A espera</t>
  </si>
  <si>
    <t>Jin, Ha, 1956-</t>
  </si>
  <si>
    <t>A força da idade</t>
  </si>
  <si>
    <t>Beauvoir, Simone de, 1908-1986</t>
  </si>
  <si>
    <t>A história da arquitetura</t>
  </si>
  <si>
    <t>Nuttgens, Patrick, 1930-</t>
  </si>
  <si>
    <t>A língua exilada</t>
  </si>
  <si>
    <t>Kertesz, Imre, 1929-2016</t>
  </si>
  <si>
    <t>A máquina de Joseph Walser</t>
  </si>
  <si>
    <t>Tavares, Gonçalo M., 1970-</t>
  </si>
  <si>
    <t>As nuvens</t>
  </si>
  <si>
    <t>Saer, Juan José, 1937-</t>
  </si>
  <si>
    <t>A questão humana</t>
  </si>
  <si>
    <t>Emmanuel, François, 1952-</t>
  </si>
  <si>
    <t>A valsa esquecida</t>
  </si>
  <si>
    <t>Enright, Anne, 1962-</t>
  </si>
  <si>
    <t>A vida secreta do senhor de Musashi, e, Kuzu</t>
  </si>
  <si>
    <t>Tanizaki, Junichiro, 1886-1965</t>
  </si>
  <si>
    <t>Cinquenta tons mais escuros</t>
  </si>
  <si>
    <t>James, E. L.</t>
  </si>
  <si>
    <t>04/08/2017</t>
  </si>
  <si>
    <t>Cinquenta tons de liberdade</t>
  </si>
  <si>
    <t>Almirante, "a mais alta patente do rádio" e a construção da história da música popular brasileira (1938-1958)</t>
  </si>
  <si>
    <t>Lima, Giuliana Souza de</t>
  </si>
  <si>
    <t>As aventuras do bom soldado Svejk</t>
  </si>
  <si>
    <t>23/08/2017</t>
  </si>
  <si>
    <t>As avós</t>
  </si>
  <si>
    <t>Ayla</t>
  </si>
  <si>
    <t>Barbarossa, o almirante do sultão</t>
  </si>
  <si>
    <t>Bartleby, o escrevente</t>
  </si>
  <si>
    <t>A batalha das rainhas</t>
  </si>
  <si>
    <t>Bazar Paraná</t>
  </si>
  <si>
    <t>Benefício na morte</t>
  </si>
  <si>
    <t>Bestiário</t>
  </si>
  <si>
    <t>BI2 - business intelligence</t>
  </si>
  <si>
    <t>A bicicleta azul</t>
  </si>
  <si>
    <t>Bilhões e lágrimas</t>
  </si>
  <si>
    <t>A busca</t>
  </si>
  <si>
    <t>A cabeça do brasileiro</t>
  </si>
  <si>
    <t>A cabeça do eleitor</t>
  </si>
  <si>
    <t>A casa verde</t>
  </si>
  <si>
    <t>A cidade inteira dorme e outros contos</t>
  </si>
  <si>
    <t>A Costa do Mosquito</t>
  </si>
  <si>
    <t>A ciência da leitura</t>
  </si>
  <si>
    <t>A ciência de Leonardo da Vinci</t>
  </si>
  <si>
    <t>A cozinha da revolução</t>
  </si>
  <si>
    <t>A crise das ciências europeias e a fenomenologia transcendental</t>
  </si>
  <si>
    <t>Antologia do pensamento crítico russo (1802-1901)</t>
  </si>
  <si>
    <t>Aplicações práticas em escoamento de fluidos</t>
  </si>
  <si>
    <t>Aprender a rezar na era da técnica</t>
  </si>
  <si>
    <t>Arlequim, servidor de dois patrões</t>
  </si>
  <si>
    <t>Arquitetura de redes de computadores</t>
  </si>
  <si>
    <t>A arte da fotografia digital na odontologia</t>
  </si>
  <si>
    <t>A arte da ressurreição</t>
  </si>
  <si>
    <t>A arte de conjugar verbos italianos</t>
  </si>
  <si>
    <t>Assunção de Salviano</t>
  </si>
  <si>
    <t>AutoCAD 2016</t>
  </si>
  <si>
    <t>A América de Rugendas</t>
  </si>
  <si>
    <t>Diener, Pablo, 1952-</t>
  </si>
  <si>
    <t>Análise e design orientados a objetos para sistemas de informação</t>
  </si>
  <si>
    <t>Wazlawick, Raul Sidnei, 1967-</t>
  </si>
  <si>
    <t>Análise genética</t>
  </si>
  <si>
    <t>Sanders, Mark F.</t>
  </si>
  <si>
    <t>Aprenda UML por meio de estudos de caso</t>
  </si>
  <si>
    <t>Autodesk Revit Architecture 2016</t>
  </si>
  <si>
    <t>Automação de processos com linguagem Ladder e sistemas supervisórios</t>
  </si>
  <si>
    <t>Avaliação de projetos</t>
  </si>
  <si>
    <t>Análise e solução de falhas em sistemas mecânicos</t>
  </si>
  <si>
    <t>Geitner, Fred K.</t>
  </si>
  <si>
    <t>A arquitetura de hardware computacional, software de sistema e comunicação em rede</t>
  </si>
  <si>
    <t>Campanhas estratégicas de comunicação de marca</t>
  </si>
  <si>
    <t>Schultz, Don E.</t>
  </si>
  <si>
    <t>A Física do futuro</t>
  </si>
  <si>
    <t>Kaku, Michio</t>
  </si>
  <si>
    <t>A força da escravidão</t>
  </si>
  <si>
    <t>Chalhoub, Sidney</t>
  </si>
  <si>
    <t>O dragão renascido</t>
  </si>
  <si>
    <t>Jordan, Robert, 1948-2007</t>
  </si>
  <si>
    <t>11/08/2017</t>
  </si>
  <si>
    <t>O olho do mundo</t>
  </si>
  <si>
    <t>A grande caçada</t>
  </si>
  <si>
    <t>A crônica dos Wapshot</t>
  </si>
  <si>
    <t>28/08/2017</t>
  </si>
  <si>
    <t>Da arte das armadilhas</t>
  </si>
  <si>
    <t>As damas do século XII</t>
  </si>
  <si>
    <t>Nos bastidores da Disney</t>
  </si>
  <si>
    <t>Connellan, Thomas K., 1942-</t>
  </si>
  <si>
    <t>Conto de vista</t>
  </si>
  <si>
    <t>Silva, Moacyr Pinto da</t>
  </si>
  <si>
    <t>Hiena</t>
  </si>
  <si>
    <t>Tecendo o amanhã</t>
  </si>
  <si>
    <t>O paraíso de Zahra</t>
  </si>
  <si>
    <t>Amir</t>
  </si>
  <si>
    <t>31/07/2017</t>
  </si>
  <si>
    <t>Ensino de ciências naturais</t>
  </si>
  <si>
    <t>Rua da glória</t>
  </si>
  <si>
    <t>Shogakukan progressive Japanese-English dictionary</t>
  </si>
  <si>
    <t>Kondo, Ineko, 1911-2008</t>
  </si>
  <si>
    <t>30/07/2017</t>
  </si>
  <si>
    <t>Educação e cultura</t>
  </si>
  <si>
    <t>25/07/2017</t>
  </si>
  <si>
    <t>O conto da aia</t>
  </si>
  <si>
    <t>Atwood, Margaret, 1939-</t>
  </si>
  <si>
    <t>04/01/2017</t>
  </si>
  <si>
    <t>GEN pés descalços 1</t>
  </si>
  <si>
    <t>Nakazawa, Keiji</t>
  </si>
  <si>
    <t>GEN pés descalços 2</t>
  </si>
  <si>
    <t>Minha vida de menina</t>
  </si>
  <si>
    <t>Morley, Helena, 1880-1970</t>
  </si>
  <si>
    <t>Claro enigma</t>
  </si>
  <si>
    <t>Andrade, Carlos Drummond de, 1902-1987</t>
  </si>
  <si>
    <t>Documentos Processados em Agosto de 2017 (SA)</t>
  </si>
  <si>
    <t>Documentos Processados em Maio de 2017 (SA)</t>
  </si>
  <si>
    <t>O segundo sexo</t>
  </si>
  <si>
    <t>09/05/2017</t>
  </si>
  <si>
    <t>A pesquisa na formação inicial de professores</t>
  </si>
  <si>
    <t>11/05/2017</t>
  </si>
  <si>
    <t>Retratos da experiência sobre o ensinar e aprender matemática</t>
  </si>
  <si>
    <t>Eletromagnetismo para engenheiros</t>
  </si>
  <si>
    <t>Paul, Clayton R.</t>
  </si>
  <si>
    <t>08/05/2017</t>
  </si>
  <si>
    <t>Fenômenos de transporte</t>
  </si>
  <si>
    <t>Canedo, Eduardo Luis</t>
  </si>
  <si>
    <t>Fundamentos da inteligência artificial</t>
  </si>
  <si>
    <t>Rosa, João Luís Garcia</t>
  </si>
  <si>
    <t>Introdução ao processamento digital de sinais</t>
  </si>
  <si>
    <t>Nalon, José Alexandre</t>
  </si>
  <si>
    <t>Orientalismo</t>
  </si>
  <si>
    <t>Said, Edward Wadie, 1935-2003</t>
  </si>
  <si>
    <t>Análise técnica dos mercados financeiros</t>
  </si>
  <si>
    <t>Lemos, Flávio</t>
  </si>
  <si>
    <t>Bases da mecânica dos sólidos elásticos com elementos finitos</t>
  </si>
  <si>
    <t>Brasil, Reyolando Manoel Lopes Rebello da Fonseca</t>
  </si>
  <si>
    <t>10/05/2017</t>
  </si>
  <si>
    <t>A menina que tinha dons</t>
  </si>
  <si>
    <t>Carey, M. R.</t>
  </si>
  <si>
    <t>15/05/2017</t>
  </si>
  <si>
    <t>Mudanças climáticas e respostas políticas nas cidades</t>
  </si>
  <si>
    <t>Barbi, Fabiana, 1980-</t>
  </si>
  <si>
    <t>No ar rarefeito</t>
  </si>
  <si>
    <t>Krakauer, Jon, 1954-</t>
  </si>
  <si>
    <t>18/05/2017</t>
  </si>
  <si>
    <t>A jangada de pedra</t>
  </si>
  <si>
    <t>Saramago, José, 1922-2010</t>
  </si>
  <si>
    <t>04/05/2017</t>
  </si>
  <si>
    <t>Cálculo diferencial</t>
  </si>
  <si>
    <t>Brinquedos do chão</t>
  </si>
  <si>
    <t>Piorski, Gandhy</t>
  </si>
  <si>
    <t>22/05/2017</t>
  </si>
  <si>
    <t>A traição</t>
  </si>
  <si>
    <t>Reich, Christopher, 1961-</t>
  </si>
  <si>
    <t>Introdução à estatística social</t>
  </si>
  <si>
    <t>Dietz, Thomas</t>
  </si>
  <si>
    <t>Introdução ao cálculo</t>
  </si>
  <si>
    <t>Ávila, Geraldo Severo de Souza, 1933-2010</t>
  </si>
  <si>
    <t>O caminho Jedi</t>
  </si>
  <si>
    <t>Wallace, Daniel, 1959-</t>
  </si>
  <si>
    <t>Fernão Capelo Gaivota</t>
  </si>
  <si>
    <t>Bach, Richard</t>
  </si>
  <si>
    <t>12/05/2017</t>
  </si>
  <si>
    <t>Valorização docente na educação básica</t>
  </si>
  <si>
    <t>17/05/2017</t>
  </si>
  <si>
    <t>World of warcraft</t>
  </si>
  <si>
    <t>Golden, Christie</t>
  </si>
  <si>
    <t>Bitten</t>
  </si>
  <si>
    <t>Armstrong, Kelley</t>
  </si>
  <si>
    <t>Clássicos sobre a revolução brasileira</t>
  </si>
  <si>
    <t>Prado Júnior, Caio, 1907-1990</t>
  </si>
  <si>
    <t>Entretanto, foi assim que aconteceu</t>
  </si>
  <si>
    <t>Cruz, Christian Carvalho</t>
  </si>
  <si>
    <t>27/04/2017</t>
  </si>
  <si>
    <t>Gestão de telecomunicações</t>
  </si>
  <si>
    <t>Cavalcante, José Ranieri Ribeiro</t>
  </si>
  <si>
    <t>Circularidades</t>
  </si>
  <si>
    <t>05/05/2017</t>
  </si>
  <si>
    <t>Olhares e escutas</t>
  </si>
  <si>
    <t>Políticas e direitos</t>
  </si>
  <si>
    <t>Gênero e diversidade sexual</t>
  </si>
  <si>
    <t>Saberes plurais</t>
  </si>
  <si>
    <t>Projetos na educação básica</t>
  </si>
  <si>
    <t>Diários e experiências</t>
  </si>
  <si>
    <t>Além da fumaça e dos espelhos</t>
  </si>
  <si>
    <t>Richter, Burton, 1931-</t>
  </si>
  <si>
    <t>Comunicações de dados empresariais e redes</t>
  </si>
  <si>
    <t>FitzGerald, Jerry, 1936-</t>
  </si>
  <si>
    <t>Uso de recursos audiovisuais em comunidades virtuais de aprendizagem</t>
  </si>
  <si>
    <t>Rodriguez, Carla Lopes</t>
  </si>
  <si>
    <t>20/04/2017</t>
  </si>
  <si>
    <t>Felicidade ou morte</t>
  </si>
  <si>
    <t>Barros Filho, Clóvis de, 1965-</t>
  </si>
  <si>
    <t>17/04/2017</t>
  </si>
  <si>
    <t>TÍTULO</t>
  </si>
  <si>
    <t>AUTOR</t>
  </si>
  <si>
    <t>Corpus iuris civilis</t>
  </si>
  <si>
    <t>Educação e gestão</t>
  </si>
  <si>
    <t>A ilha do dia anterior</t>
  </si>
  <si>
    <t>Eco, Umberto, 1932-</t>
  </si>
  <si>
    <t>A teta racional</t>
  </si>
  <si>
    <t>Madalosso, Giovana, 1975-</t>
  </si>
  <si>
    <t>Licitações e contratações públicas sustentáveis</t>
  </si>
  <si>
    <t>Villac, Teresa</t>
  </si>
  <si>
    <t>15/08/2017</t>
  </si>
  <si>
    <t>Panorama de licitações sustentáveis</t>
  </si>
  <si>
    <t>Distúrbios da energia elétrica</t>
  </si>
  <si>
    <t>Martinho, Edson</t>
  </si>
  <si>
    <t>14/08/2017</t>
  </si>
  <si>
    <t>Livro dos salmos</t>
  </si>
  <si>
    <t>Tehillim, Sepher Shimmush</t>
  </si>
  <si>
    <t>29/08/2017</t>
  </si>
  <si>
    <t>Abarat</t>
  </si>
  <si>
    <t>Barker, Clive</t>
  </si>
  <si>
    <t>Aterramento elétrico impulsivo, em baixa e alta frequências</t>
  </si>
  <si>
    <t>Manual de propriedade inetelectual</t>
  </si>
  <si>
    <t>Nunes, Lívio César Cunha</t>
  </si>
  <si>
    <t>500 anos de música brasileira</t>
  </si>
  <si>
    <t>Maciel, Emmanuel Coêlho, 1935-</t>
  </si>
  <si>
    <t>A divisa</t>
  </si>
  <si>
    <t>Ribeiro, Pedro S.</t>
  </si>
  <si>
    <t>Crise educacional e mundo pré-totalitário</t>
  </si>
  <si>
    <t>Andrade, Flávio Rovani de</t>
  </si>
  <si>
    <t>Formação contínua de professores em contexto de colaboração</t>
  </si>
  <si>
    <t>Pierote, Eliene Maria Viana de Figueiredo</t>
  </si>
  <si>
    <t>Internet e produção acadêmica</t>
  </si>
  <si>
    <t>Magalhães, Reia Silvia Rios</t>
  </si>
  <si>
    <t>Literatura do Piauí</t>
  </si>
  <si>
    <t>Moura, Francisco Miguel de, 1933-</t>
  </si>
  <si>
    <t>Perspectivas atuais em promoção da saúde</t>
  </si>
  <si>
    <t>Professor, saia da caverna!</t>
  </si>
  <si>
    <t>Leite, Conceição Castelo Branco</t>
  </si>
  <si>
    <t>Balaios e bem-te-vis</t>
  </si>
  <si>
    <t>Dias, Claudete Maria Miranda, 1951-</t>
  </si>
  <si>
    <t>Biologia celular e molecular</t>
  </si>
  <si>
    <t>Valente, Sérgio Emílio dos Santos</t>
  </si>
  <si>
    <t>Biologia molecular</t>
  </si>
  <si>
    <t>Ensino e aprendizagem de línguas</t>
  </si>
  <si>
    <t>O sertão</t>
  </si>
  <si>
    <t>Carvalho, Carlota</t>
  </si>
  <si>
    <t>Paremiologia nordestina</t>
  </si>
  <si>
    <t>Ibiapina, Fontes, 1921-1986</t>
  </si>
  <si>
    <t>Poemário de cordéis</t>
  </si>
  <si>
    <t>Costa, Pedro, 1962-</t>
  </si>
  <si>
    <t>Resistência indígena no Piauí colonial 1718-1774</t>
  </si>
  <si>
    <t>Carvalho, João Renôr F. de (João Renôr Ferreira de), 1944-</t>
  </si>
  <si>
    <t>Não somos bandidos</t>
  </si>
  <si>
    <t>Pereira, Odair José</t>
  </si>
  <si>
    <t>03/08/2017</t>
  </si>
  <si>
    <t>Fundamentos de matemática elementar</t>
  </si>
  <si>
    <t>Hazzan, Samuel, 1946-</t>
  </si>
  <si>
    <t>10/08/2017</t>
  </si>
  <si>
    <t>IV Seminário serviços de informação em museus</t>
  </si>
  <si>
    <t>Seminário Serviços de Informação em Museus (4. : 2016 : São Paulo, SP)</t>
  </si>
  <si>
    <t>Carlos, Cássio Starling</t>
  </si>
  <si>
    <t>Gestão ambiental</t>
  </si>
  <si>
    <t>27/07/2017</t>
  </si>
  <si>
    <t>Neblina sobre trilhos</t>
  </si>
  <si>
    <t>17/08/2017</t>
  </si>
  <si>
    <t>Plano de desenvolvimento urbano integrado da região metropolitana de São Paulo</t>
  </si>
  <si>
    <t>02/08/2017</t>
  </si>
  <si>
    <t>Segregação silenciosa</t>
  </si>
  <si>
    <t>Sugai, Maria Inês</t>
  </si>
  <si>
    <t>Baía de Guanabara</t>
  </si>
  <si>
    <t>Alencar, Emmanuel</t>
  </si>
  <si>
    <t>A métrica do carbono</t>
  </si>
  <si>
    <t>Moreno, Camila</t>
  </si>
  <si>
    <t>Crítica à economia verde</t>
  </si>
  <si>
    <t>Fatheuer,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</si>
</sst>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/>
    <xf numFmtId="0" fontId="2" fillId="0" borderId="0" xfId="0" applyFont="1" applyFill="1"/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/>
    <xf numFmtId="0" fontId="1" fillId="0" borderId="0" xfId="0" applyFont="1" applyFill="1" applyAlignment="1" applyProtection="1">
      <alignment horizontal="center" vertical="top"/>
      <protection locked="0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 applyProtection="1">
      <alignment horizontal="left" vertical="top"/>
      <protection locked="0"/>
    </xf>
    <xf numFmtId="14" fontId="6" fillId="0" borderId="0" xfId="0" applyNumberFormat="1" applyFont="1" applyFill="1" applyAlignment="1" applyProtection="1">
      <alignment vertical="top"/>
      <protection locked="0"/>
    </xf>
    <xf numFmtId="14" fontId="6" fillId="0" borderId="0" xfId="0" applyNumberFormat="1" applyFont="1" applyAlignment="1">
      <alignment horizontal="left"/>
    </xf>
    <xf numFmtId="14" fontId="6" fillId="0" borderId="0" xfId="0" applyNumberFormat="1" applyFont="1" applyFill="1" applyAlignment="1" applyProtection="1">
      <alignment horizontal="left" vertical="top"/>
      <protection locked="0"/>
    </xf>
    <xf numFmtId="0" fontId="6" fillId="2" borderId="0" xfId="0" applyFont="1" applyFill="1"/>
    <xf numFmtId="0" fontId="6" fillId="2" borderId="0" xfId="0" applyFont="1" applyFill="1" applyAlignment="1" applyProtection="1">
      <alignment horizontal="left" vertical="top"/>
      <protection locked="0"/>
    </xf>
    <xf numFmtId="0" fontId="6" fillId="0" borderId="0" xfId="0" applyFont="1" applyAlignment="1">
      <alignment horizontal="right"/>
    </xf>
    <xf numFmtId="0" fontId="2" fillId="0" borderId="0" xfId="0" applyFont="1" applyFill="1" applyAlignment="1" applyProtection="1">
      <alignment horizontal="right" vertical="top"/>
      <protection locked="0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Fill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14" fontId="2" fillId="2" borderId="0" xfId="0" applyNumberFormat="1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4" fontId="6" fillId="0" borderId="0" xfId="0" applyNumberFormat="1" applyFont="1" applyFill="1" applyAlignment="1"/>
    <xf numFmtId="14" fontId="6" fillId="0" borderId="0" xfId="0" applyNumberFormat="1" applyFont="1" applyAlignment="1"/>
    <xf numFmtId="14" fontId="6" fillId="2" borderId="0" xfId="0" applyNumberFormat="1" applyFont="1" applyFill="1" applyAlignment="1"/>
    <xf numFmtId="0" fontId="1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5"/>
  <sheetViews>
    <sheetView tabSelected="1" workbookViewId="0">
      <selection activeCell="B2" sqref="B2"/>
    </sheetView>
  </sheetViews>
  <sheetFormatPr defaultRowHeight="15" x14ac:dyDescent="0.25"/>
  <cols>
    <col min="1" max="1" width="4.7109375" customWidth="1"/>
    <col min="2" max="2" width="32.28515625" style="2" customWidth="1"/>
    <col min="3" max="3" width="22.140625" style="2" customWidth="1"/>
    <col min="4" max="4" width="13.7109375" style="2" customWidth="1"/>
    <col min="5" max="5" width="19.140625" style="2" customWidth="1"/>
    <col min="6" max="6" width="4.85546875" style="2" customWidth="1"/>
  </cols>
  <sheetData>
    <row r="1" spans="1:8" x14ac:dyDescent="0.25">
      <c r="A1" s="30" t="s">
        <v>486</v>
      </c>
      <c r="B1" s="30"/>
      <c r="C1" s="30"/>
      <c r="D1" s="30"/>
      <c r="E1" s="30"/>
      <c r="F1" s="30"/>
    </row>
    <row r="2" spans="1:8" s="25" customFormat="1" x14ac:dyDescent="0.2">
      <c r="A2" s="6"/>
      <c r="B2" s="6" t="s">
        <v>565</v>
      </c>
      <c r="C2" s="6" t="s">
        <v>566</v>
      </c>
      <c r="D2" s="6" t="s">
        <v>2</v>
      </c>
      <c r="E2" s="6" t="s">
        <v>3</v>
      </c>
      <c r="F2" s="6" t="s">
        <v>4</v>
      </c>
      <c r="H2" s="26"/>
    </row>
    <row r="3" spans="1:8" x14ac:dyDescent="0.25">
      <c r="A3" s="1">
        <v>1</v>
      </c>
      <c r="B3" s="1" t="s">
        <v>5</v>
      </c>
      <c r="C3" s="1" t="s">
        <v>6</v>
      </c>
      <c r="D3" s="19" t="s">
        <v>7</v>
      </c>
      <c r="E3" s="20">
        <v>42859</v>
      </c>
      <c r="F3" s="3">
        <f t="shared" ref="F3:F34" si="0">DATEDIF(D3,E3,"d")</f>
        <v>1</v>
      </c>
    </row>
    <row r="4" spans="1:8" x14ac:dyDescent="0.25">
      <c r="A4" s="1">
        <v>2</v>
      </c>
      <c r="B4" s="1" t="s">
        <v>8</v>
      </c>
      <c r="C4" s="1" t="s">
        <v>9</v>
      </c>
      <c r="D4" s="19" t="s">
        <v>7</v>
      </c>
      <c r="E4" s="20">
        <v>42859</v>
      </c>
      <c r="F4" s="3">
        <f t="shared" si="0"/>
        <v>1</v>
      </c>
    </row>
    <row r="5" spans="1:8" x14ac:dyDescent="0.25">
      <c r="A5" s="1">
        <v>3</v>
      </c>
      <c r="B5" s="1" t="s">
        <v>10</v>
      </c>
      <c r="C5" s="1" t="s">
        <v>11</v>
      </c>
      <c r="D5" s="19" t="s">
        <v>7</v>
      </c>
      <c r="E5" s="20">
        <v>42859</v>
      </c>
      <c r="F5" s="3">
        <f t="shared" si="0"/>
        <v>1</v>
      </c>
    </row>
    <row r="6" spans="1:8" x14ac:dyDescent="0.25">
      <c r="A6" s="1">
        <v>4</v>
      </c>
      <c r="B6" s="1" t="s">
        <v>12</v>
      </c>
      <c r="C6" s="1" t="s">
        <v>11</v>
      </c>
      <c r="D6" s="19" t="s">
        <v>7</v>
      </c>
      <c r="E6" s="20">
        <v>42859</v>
      </c>
      <c r="F6" s="3">
        <f t="shared" si="0"/>
        <v>1</v>
      </c>
    </row>
    <row r="7" spans="1:8" x14ac:dyDescent="0.25">
      <c r="A7" s="1">
        <v>5</v>
      </c>
      <c r="B7" s="1" t="s">
        <v>13</v>
      </c>
      <c r="C7" s="1" t="s">
        <v>14</v>
      </c>
      <c r="D7" s="19" t="s">
        <v>7</v>
      </c>
      <c r="E7" s="20">
        <v>42859</v>
      </c>
      <c r="F7" s="3">
        <f t="shared" si="0"/>
        <v>1</v>
      </c>
    </row>
    <row r="8" spans="1:8" x14ac:dyDescent="0.25">
      <c r="A8" s="1">
        <v>6</v>
      </c>
      <c r="B8" s="1" t="s">
        <v>15</v>
      </c>
      <c r="C8" s="1" t="s">
        <v>16</v>
      </c>
      <c r="D8" s="19" t="s">
        <v>7</v>
      </c>
      <c r="E8" s="20">
        <v>42859</v>
      </c>
      <c r="F8" s="3">
        <f t="shared" si="0"/>
        <v>1</v>
      </c>
    </row>
    <row r="9" spans="1:8" x14ac:dyDescent="0.25">
      <c r="A9" s="1">
        <v>7</v>
      </c>
      <c r="B9" s="1" t="s">
        <v>17</v>
      </c>
      <c r="C9" s="1" t="s">
        <v>16</v>
      </c>
      <c r="D9" s="19" t="s">
        <v>7</v>
      </c>
      <c r="E9" s="20">
        <v>42859</v>
      </c>
      <c r="F9" s="3">
        <f t="shared" si="0"/>
        <v>1</v>
      </c>
    </row>
    <row r="10" spans="1:8" x14ac:dyDescent="0.25">
      <c r="A10" s="1">
        <v>8</v>
      </c>
      <c r="B10" s="1" t="s">
        <v>18</v>
      </c>
      <c r="C10" s="1" t="s">
        <v>19</v>
      </c>
      <c r="D10" s="19" t="s">
        <v>7</v>
      </c>
      <c r="E10" s="20">
        <v>42859</v>
      </c>
      <c r="F10" s="3">
        <f t="shared" si="0"/>
        <v>1</v>
      </c>
    </row>
    <row r="11" spans="1:8" x14ac:dyDescent="0.25">
      <c r="A11" s="1">
        <v>9</v>
      </c>
      <c r="B11" s="1" t="s">
        <v>20</v>
      </c>
      <c r="C11" s="1" t="s">
        <v>21</v>
      </c>
      <c r="D11" s="19" t="s">
        <v>7</v>
      </c>
      <c r="E11" s="20">
        <v>42859</v>
      </c>
      <c r="F11" s="3">
        <f t="shared" si="0"/>
        <v>1</v>
      </c>
    </row>
    <row r="12" spans="1:8" x14ac:dyDescent="0.25">
      <c r="A12" s="1">
        <v>10</v>
      </c>
      <c r="B12" s="1" t="s">
        <v>22</v>
      </c>
      <c r="C12" s="1" t="s">
        <v>9</v>
      </c>
      <c r="D12" s="19" t="s">
        <v>7</v>
      </c>
      <c r="E12" s="20">
        <v>42859</v>
      </c>
      <c r="F12" s="3">
        <f t="shared" si="0"/>
        <v>1</v>
      </c>
    </row>
    <row r="13" spans="1:8" x14ac:dyDescent="0.25">
      <c r="A13" s="1">
        <v>11</v>
      </c>
      <c r="B13" s="1" t="s">
        <v>23</v>
      </c>
      <c r="C13" s="1" t="s">
        <v>24</v>
      </c>
      <c r="D13" s="19" t="s">
        <v>7</v>
      </c>
      <c r="E13" s="20">
        <v>42859</v>
      </c>
      <c r="F13" s="3">
        <f t="shared" si="0"/>
        <v>1</v>
      </c>
    </row>
    <row r="14" spans="1:8" x14ac:dyDescent="0.25">
      <c r="A14" s="1">
        <v>12</v>
      </c>
      <c r="B14" s="1" t="s">
        <v>487</v>
      </c>
      <c r="C14" s="1" t="s">
        <v>377</v>
      </c>
      <c r="D14" s="19" t="s">
        <v>488</v>
      </c>
      <c r="E14" s="20">
        <v>42866</v>
      </c>
      <c r="F14" s="3">
        <f t="shared" si="0"/>
        <v>2</v>
      </c>
    </row>
    <row r="15" spans="1:8" x14ac:dyDescent="0.25">
      <c r="A15" s="1">
        <v>13</v>
      </c>
      <c r="B15" s="1" t="s">
        <v>489</v>
      </c>
      <c r="C15" s="1" t="s">
        <v>45</v>
      </c>
      <c r="D15" s="19" t="s">
        <v>490</v>
      </c>
      <c r="E15" s="21">
        <v>42868</v>
      </c>
      <c r="F15" s="3">
        <f t="shared" si="0"/>
        <v>2</v>
      </c>
    </row>
    <row r="16" spans="1:8" x14ac:dyDescent="0.25">
      <c r="A16" s="1">
        <v>14</v>
      </c>
      <c r="B16" s="1" t="s">
        <v>491</v>
      </c>
      <c r="C16" s="1" t="s">
        <v>45</v>
      </c>
      <c r="D16" s="19" t="s">
        <v>490</v>
      </c>
      <c r="E16" s="21">
        <v>42868</v>
      </c>
      <c r="F16" s="3">
        <f t="shared" si="0"/>
        <v>2</v>
      </c>
    </row>
    <row r="17" spans="1:6" x14ac:dyDescent="0.25">
      <c r="A17" s="1">
        <v>15</v>
      </c>
      <c r="B17" s="1" t="s">
        <v>25</v>
      </c>
      <c r="C17" s="1" t="s">
        <v>26</v>
      </c>
      <c r="D17" s="19" t="s">
        <v>7</v>
      </c>
      <c r="E17" s="20">
        <v>42861</v>
      </c>
      <c r="F17" s="3">
        <f t="shared" si="0"/>
        <v>3</v>
      </c>
    </row>
    <row r="18" spans="1:6" x14ac:dyDescent="0.25">
      <c r="A18" s="1">
        <v>16</v>
      </c>
      <c r="B18" s="1" t="s">
        <v>27</v>
      </c>
      <c r="C18" s="1" t="s">
        <v>28</v>
      </c>
      <c r="D18" s="19" t="s">
        <v>7</v>
      </c>
      <c r="E18" s="20">
        <v>42861</v>
      </c>
      <c r="F18" s="3">
        <f t="shared" si="0"/>
        <v>3</v>
      </c>
    </row>
    <row r="19" spans="1:6" x14ac:dyDescent="0.25">
      <c r="A19" s="1">
        <v>17</v>
      </c>
      <c r="B19" s="1" t="s">
        <v>29</v>
      </c>
      <c r="C19" s="1" t="s">
        <v>30</v>
      </c>
      <c r="D19" s="19" t="s">
        <v>7</v>
      </c>
      <c r="E19" s="20">
        <v>42861</v>
      </c>
      <c r="F19" s="3">
        <f t="shared" si="0"/>
        <v>3</v>
      </c>
    </row>
    <row r="20" spans="1:6" x14ac:dyDescent="0.25">
      <c r="A20" s="1">
        <v>18</v>
      </c>
      <c r="B20" s="1" t="s">
        <v>31</v>
      </c>
      <c r="C20" s="1" t="s">
        <v>32</v>
      </c>
      <c r="D20" s="19" t="s">
        <v>7</v>
      </c>
      <c r="E20" s="20">
        <v>42861</v>
      </c>
      <c r="F20" s="3">
        <f t="shared" si="0"/>
        <v>3</v>
      </c>
    </row>
    <row r="21" spans="1:6" x14ac:dyDescent="0.25">
      <c r="A21" s="1">
        <v>19</v>
      </c>
      <c r="B21" s="1" t="s">
        <v>33</v>
      </c>
      <c r="C21" s="1" t="s">
        <v>34</v>
      </c>
      <c r="D21" s="19" t="s">
        <v>7</v>
      </c>
      <c r="E21" s="20">
        <v>42861</v>
      </c>
      <c r="F21" s="3">
        <f t="shared" si="0"/>
        <v>3</v>
      </c>
    </row>
    <row r="22" spans="1:6" x14ac:dyDescent="0.25">
      <c r="A22" s="1">
        <v>20</v>
      </c>
      <c r="B22" s="1" t="s">
        <v>35</v>
      </c>
      <c r="C22" s="1" t="s">
        <v>11</v>
      </c>
      <c r="D22" s="19" t="s">
        <v>7</v>
      </c>
      <c r="E22" s="20">
        <v>42861</v>
      </c>
      <c r="F22" s="3">
        <f t="shared" si="0"/>
        <v>3</v>
      </c>
    </row>
    <row r="23" spans="1:6" x14ac:dyDescent="0.25">
      <c r="A23" s="1">
        <v>21</v>
      </c>
      <c r="B23" s="1" t="s">
        <v>36</v>
      </c>
      <c r="C23" s="1" t="s">
        <v>37</v>
      </c>
      <c r="D23" s="19" t="s">
        <v>7</v>
      </c>
      <c r="E23" s="20">
        <v>42861</v>
      </c>
      <c r="F23" s="3">
        <f t="shared" si="0"/>
        <v>3</v>
      </c>
    </row>
    <row r="24" spans="1:6" x14ac:dyDescent="0.25">
      <c r="A24" s="1">
        <v>22</v>
      </c>
      <c r="B24" s="1" t="s">
        <v>38</v>
      </c>
      <c r="C24" s="1" t="s">
        <v>39</v>
      </c>
      <c r="D24" s="19" t="s">
        <v>7</v>
      </c>
      <c r="E24" s="20">
        <v>42861</v>
      </c>
      <c r="F24" s="3">
        <f t="shared" si="0"/>
        <v>3</v>
      </c>
    </row>
    <row r="25" spans="1:6" x14ac:dyDescent="0.25">
      <c r="A25" s="1">
        <v>23</v>
      </c>
      <c r="B25" s="1" t="s">
        <v>40</v>
      </c>
      <c r="C25" s="1" t="s">
        <v>41</v>
      </c>
      <c r="D25" s="19" t="s">
        <v>7</v>
      </c>
      <c r="E25" s="20">
        <v>42861</v>
      </c>
      <c r="F25" s="3">
        <f t="shared" si="0"/>
        <v>3</v>
      </c>
    </row>
    <row r="26" spans="1:6" x14ac:dyDescent="0.25">
      <c r="A26" s="1">
        <v>24</v>
      </c>
      <c r="B26" s="1" t="s">
        <v>42</v>
      </c>
      <c r="C26" s="1" t="s">
        <v>43</v>
      </c>
      <c r="D26" s="19" t="s">
        <v>7</v>
      </c>
      <c r="E26" s="20">
        <v>42861</v>
      </c>
      <c r="F26" s="3">
        <f t="shared" si="0"/>
        <v>3</v>
      </c>
    </row>
    <row r="27" spans="1:6" x14ac:dyDescent="0.25">
      <c r="A27" s="1">
        <v>25</v>
      </c>
      <c r="B27" s="1" t="s">
        <v>44</v>
      </c>
      <c r="C27" s="1" t="s">
        <v>45</v>
      </c>
      <c r="D27" s="19" t="s">
        <v>7</v>
      </c>
      <c r="E27" s="20">
        <v>42861</v>
      </c>
      <c r="F27" s="3">
        <f t="shared" si="0"/>
        <v>3</v>
      </c>
    </row>
    <row r="28" spans="1:6" x14ac:dyDescent="0.25">
      <c r="A28" s="1">
        <v>26</v>
      </c>
      <c r="B28" s="1" t="s">
        <v>46</v>
      </c>
      <c r="C28" s="1" t="s">
        <v>47</v>
      </c>
      <c r="D28" s="19" t="s">
        <v>7</v>
      </c>
      <c r="E28" s="20">
        <v>42861</v>
      </c>
      <c r="F28" s="3">
        <f t="shared" si="0"/>
        <v>3</v>
      </c>
    </row>
    <row r="29" spans="1:6" x14ac:dyDescent="0.25">
      <c r="A29" s="1">
        <v>27</v>
      </c>
      <c r="B29" s="1" t="s">
        <v>48</v>
      </c>
      <c r="C29" s="1" t="s">
        <v>49</v>
      </c>
      <c r="D29" s="19" t="s">
        <v>7</v>
      </c>
      <c r="E29" s="20">
        <v>42861</v>
      </c>
      <c r="F29" s="3">
        <f t="shared" si="0"/>
        <v>3</v>
      </c>
    </row>
    <row r="30" spans="1:6" x14ac:dyDescent="0.25">
      <c r="A30" s="1">
        <v>28</v>
      </c>
      <c r="B30" s="1" t="s">
        <v>50</v>
      </c>
      <c r="C30" s="1" t="s">
        <v>51</v>
      </c>
      <c r="D30" s="19" t="s">
        <v>7</v>
      </c>
      <c r="E30" s="20">
        <v>42861</v>
      </c>
      <c r="F30" s="3">
        <f t="shared" si="0"/>
        <v>3</v>
      </c>
    </row>
    <row r="31" spans="1:6" x14ac:dyDescent="0.25">
      <c r="A31" s="1">
        <v>29</v>
      </c>
      <c r="B31" s="1" t="s">
        <v>52</v>
      </c>
      <c r="C31" s="1" t="s">
        <v>53</v>
      </c>
      <c r="D31" s="19" t="s">
        <v>7</v>
      </c>
      <c r="E31" s="20">
        <v>42861</v>
      </c>
      <c r="F31" s="3">
        <f t="shared" si="0"/>
        <v>3</v>
      </c>
    </row>
    <row r="32" spans="1:6" x14ac:dyDescent="0.25">
      <c r="A32" s="1">
        <v>30</v>
      </c>
      <c r="B32" s="1" t="s">
        <v>54</v>
      </c>
      <c r="C32" s="1" t="s">
        <v>53</v>
      </c>
      <c r="D32" s="19" t="s">
        <v>7</v>
      </c>
      <c r="E32" s="20">
        <v>42861</v>
      </c>
      <c r="F32" s="3">
        <f t="shared" si="0"/>
        <v>3</v>
      </c>
    </row>
    <row r="33" spans="1:6" x14ac:dyDescent="0.25">
      <c r="A33" s="1">
        <v>31</v>
      </c>
      <c r="B33" s="1" t="s">
        <v>55</v>
      </c>
      <c r="C33" s="1" t="s">
        <v>32</v>
      </c>
      <c r="D33" s="19" t="s">
        <v>7</v>
      </c>
      <c r="E33" s="20">
        <v>42861</v>
      </c>
      <c r="F33" s="3">
        <f t="shared" si="0"/>
        <v>3</v>
      </c>
    </row>
    <row r="34" spans="1:6" x14ac:dyDescent="0.25">
      <c r="A34" s="1">
        <v>32</v>
      </c>
      <c r="B34" s="1" t="s">
        <v>56</v>
      </c>
      <c r="C34" s="1" t="s">
        <v>57</v>
      </c>
      <c r="D34" s="19" t="s">
        <v>7</v>
      </c>
      <c r="E34" s="20">
        <v>42861</v>
      </c>
      <c r="F34" s="3">
        <f t="shared" si="0"/>
        <v>3</v>
      </c>
    </row>
    <row r="35" spans="1:6" x14ac:dyDescent="0.25">
      <c r="A35" s="1">
        <v>33</v>
      </c>
      <c r="B35" s="1" t="s">
        <v>58</v>
      </c>
      <c r="C35" s="1" t="s">
        <v>59</v>
      </c>
      <c r="D35" s="19" t="s">
        <v>7</v>
      </c>
      <c r="E35" s="20">
        <v>42861</v>
      </c>
      <c r="F35" s="3">
        <f t="shared" ref="F35:F66" si="1">DATEDIF(D35,E35,"d")</f>
        <v>3</v>
      </c>
    </row>
    <row r="36" spans="1:6" x14ac:dyDescent="0.25">
      <c r="A36" s="1">
        <v>34</v>
      </c>
      <c r="B36" s="1" t="s">
        <v>60</v>
      </c>
      <c r="C36" s="1" t="s">
        <v>61</v>
      </c>
      <c r="D36" s="19" t="s">
        <v>7</v>
      </c>
      <c r="E36" s="20">
        <v>42861</v>
      </c>
      <c r="F36" s="3">
        <f t="shared" si="1"/>
        <v>3</v>
      </c>
    </row>
    <row r="37" spans="1:6" x14ac:dyDescent="0.25">
      <c r="A37" s="1">
        <v>35</v>
      </c>
      <c r="B37" s="1" t="s">
        <v>62</v>
      </c>
      <c r="C37" s="1" t="s">
        <v>63</v>
      </c>
      <c r="D37" s="19" t="s">
        <v>7</v>
      </c>
      <c r="E37" s="20">
        <v>42861</v>
      </c>
      <c r="F37" s="3">
        <f t="shared" si="1"/>
        <v>3</v>
      </c>
    </row>
    <row r="38" spans="1:6" x14ac:dyDescent="0.25">
      <c r="A38" s="1">
        <v>36</v>
      </c>
      <c r="B38" s="1" t="s">
        <v>64</v>
      </c>
      <c r="C38" s="1" t="s">
        <v>65</v>
      </c>
      <c r="D38" s="19" t="s">
        <v>7</v>
      </c>
      <c r="E38" s="20">
        <v>42861</v>
      </c>
      <c r="F38" s="3">
        <f t="shared" si="1"/>
        <v>3</v>
      </c>
    </row>
    <row r="39" spans="1:6" x14ac:dyDescent="0.25">
      <c r="A39" s="1">
        <v>37</v>
      </c>
      <c r="B39" s="1" t="s">
        <v>66</v>
      </c>
      <c r="C39" s="1" t="s">
        <v>67</v>
      </c>
      <c r="D39" s="19" t="s">
        <v>7</v>
      </c>
      <c r="E39" s="20">
        <v>42861</v>
      </c>
      <c r="F39" s="3">
        <f t="shared" si="1"/>
        <v>3</v>
      </c>
    </row>
    <row r="40" spans="1:6" x14ac:dyDescent="0.25">
      <c r="A40" s="1">
        <v>38</v>
      </c>
      <c r="B40" s="1" t="s">
        <v>68</v>
      </c>
      <c r="C40" s="1" t="s">
        <v>69</v>
      </c>
      <c r="D40" s="19" t="s">
        <v>7</v>
      </c>
      <c r="E40" s="20">
        <v>42861</v>
      </c>
      <c r="F40" s="3">
        <f t="shared" si="1"/>
        <v>3</v>
      </c>
    </row>
    <row r="41" spans="1:6" x14ac:dyDescent="0.25">
      <c r="A41" s="1">
        <v>39</v>
      </c>
      <c r="B41" s="1" t="s">
        <v>70</v>
      </c>
      <c r="C41" s="1" t="s">
        <v>71</v>
      </c>
      <c r="D41" s="19" t="s">
        <v>7</v>
      </c>
      <c r="E41" s="20">
        <v>42861</v>
      </c>
      <c r="F41" s="3">
        <f t="shared" si="1"/>
        <v>3</v>
      </c>
    </row>
    <row r="42" spans="1:6" x14ac:dyDescent="0.25">
      <c r="A42" s="1">
        <v>40</v>
      </c>
      <c r="B42" s="1" t="s">
        <v>72</v>
      </c>
      <c r="C42" s="1" t="s">
        <v>73</v>
      </c>
      <c r="D42" s="19" t="s">
        <v>7</v>
      </c>
      <c r="E42" s="20">
        <v>42861</v>
      </c>
      <c r="F42" s="3">
        <f t="shared" si="1"/>
        <v>3</v>
      </c>
    </row>
    <row r="43" spans="1:6" x14ac:dyDescent="0.25">
      <c r="A43" s="1">
        <v>41</v>
      </c>
      <c r="B43" s="1" t="s">
        <v>74</v>
      </c>
      <c r="C43" s="1" t="s">
        <v>75</v>
      </c>
      <c r="D43" s="19" t="s">
        <v>7</v>
      </c>
      <c r="E43" s="20">
        <v>42861</v>
      </c>
      <c r="F43" s="3">
        <f t="shared" si="1"/>
        <v>3</v>
      </c>
    </row>
    <row r="44" spans="1:6" x14ac:dyDescent="0.25">
      <c r="A44" s="1">
        <v>42</v>
      </c>
      <c r="B44" s="1" t="s">
        <v>76</v>
      </c>
      <c r="C44" s="1" t="s">
        <v>77</v>
      </c>
      <c r="D44" s="19" t="s">
        <v>7</v>
      </c>
      <c r="E44" s="20">
        <v>42861</v>
      </c>
      <c r="F44" s="3">
        <f t="shared" si="1"/>
        <v>3</v>
      </c>
    </row>
    <row r="45" spans="1:6" x14ac:dyDescent="0.25">
      <c r="A45" s="1">
        <v>43</v>
      </c>
      <c r="B45" s="1" t="s">
        <v>492</v>
      </c>
      <c r="C45" s="1" t="s">
        <v>493</v>
      </c>
      <c r="D45" s="19" t="s">
        <v>494</v>
      </c>
      <c r="E45" s="20">
        <v>42866</v>
      </c>
      <c r="F45" s="3">
        <f t="shared" si="1"/>
        <v>3</v>
      </c>
    </row>
    <row r="46" spans="1:6" x14ac:dyDescent="0.25">
      <c r="A46" s="1">
        <v>44</v>
      </c>
      <c r="B46" s="1" t="s">
        <v>495</v>
      </c>
      <c r="C46" s="1" t="s">
        <v>496</v>
      </c>
      <c r="D46" s="19" t="s">
        <v>494</v>
      </c>
      <c r="E46" s="20">
        <v>42866</v>
      </c>
      <c r="F46" s="3">
        <f t="shared" si="1"/>
        <v>3</v>
      </c>
    </row>
    <row r="47" spans="1:6" x14ac:dyDescent="0.25">
      <c r="A47" s="1">
        <v>45</v>
      </c>
      <c r="B47" s="1" t="s">
        <v>497</v>
      </c>
      <c r="C47" s="1" t="s">
        <v>498</v>
      </c>
      <c r="D47" s="19" t="s">
        <v>494</v>
      </c>
      <c r="E47" s="20">
        <v>42866</v>
      </c>
      <c r="F47" s="3">
        <f t="shared" si="1"/>
        <v>3</v>
      </c>
    </row>
    <row r="48" spans="1:6" x14ac:dyDescent="0.25">
      <c r="A48" s="1">
        <v>46</v>
      </c>
      <c r="B48" s="1" t="s">
        <v>499</v>
      </c>
      <c r="C48" s="1" t="s">
        <v>500</v>
      </c>
      <c r="D48" s="19" t="s">
        <v>494</v>
      </c>
      <c r="E48" s="20">
        <v>42866</v>
      </c>
      <c r="F48" s="3">
        <f t="shared" si="1"/>
        <v>3</v>
      </c>
    </row>
    <row r="49" spans="1:6" x14ac:dyDescent="0.25">
      <c r="A49" s="1">
        <v>47</v>
      </c>
      <c r="B49" s="1" t="s">
        <v>501</v>
      </c>
      <c r="C49" s="1" t="s">
        <v>502</v>
      </c>
      <c r="D49" s="19" t="s">
        <v>488</v>
      </c>
      <c r="E49" s="20">
        <v>42867</v>
      </c>
      <c r="F49" s="3">
        <f t="shared" si="1"/>
        <v>3</v>
      </c>
    </row>
    <row r="50" spans="1:6" x14ac:dyDescent="0.25">
      <c r="A50" s="1">
        <v>48</v>
      </c>
      <c r="B50" s="1" t="s">
        <v>503</v>
      </c>
      <c r="C50" s="1" t="s">
        <v>504</v>
      </c>
      <c r="D50" s="19" t="s">
        <v>488</v>
      </c>
      <c r="E50" s="20">
        <v>42867</v>
      </c>
      <c r="F50" s="3">
        <f t="shared" si="1"/>
        <v>3</v>
      </c>
    </row>
    <row r="51" spans="1:6" x14ac:dyDescent="0.25">
      <c r="A51" s="1">
        <v>49</v>
      </c>
      <c r="B51" s="1" t="s">
        <v>505</v>
      </c>
      <c r="C51" s="1" t="s">
        <v>506</v>
      </c>
      <c r="D51" s="19" t="s">
        <v>507</v>
      </c>
      <c r="E51" s="21">
        <v>42868</v>
      </c>
      <c r="F51" s="3">
        <f t="shared" si="1"/>
        <v>3</v>
      </c>
    </row>
    <row r="52" spans="1:6" x14ac:dyDescent="0.25">
      <c r="A52" s="1">
        <v>50</v>
      </c>
      <c r="B52" s="1" t="s">
        <v>508</v>
      </c>
      <c r="C52" s="1" t="s">
        <v>509</v>
      </c>
      <c r="D52" s="19" t="s">
        <v>510</v>
      </c>
      <c r="E52" s="21">
        <v>42873</v>
      </c>
      <c r="F52" s="3">
        <f t="shared" si="1"/>
        <v>3</v>
      </c>
    </row>
    <row r="53" spans="1:6" x14ac:dyDescent="0.25">
      <c r="A53" s="1">
        <v>51</v>
      </c>
      <c r="B53" s="1" t="s">
        <v>511</v>
      </c>
      <c r="C53" s="1" t="s">
        <v>512</v>
      </c>
      <c r="D53" s="19" t="s">
        <v>494</v>
      </c>
      <c r="E53" s="20">
        <v>42867</v>
      </c>
      <c r="F53" s="3">
        <f t="shared" si="1"/>
        <v>4</v>
      </c>
    </row>
    <row r="54" spans="1:6" x14ac:dyDescent="0.25">
      <c r="A54" s="1">
        <v>52</v>
      </c>
      <c r="B54" s="1" t="s">
        <v>78</v>
      </c>
      <c r="C54" s="1" t="s">
        <v>79</v>
      </c>
      <c r="D54" s="19" t="s">
        <v>7</v>
      </c>
      <c r="E54" s="20">
        <v>42864</v>
      </c>
      <c r="F54" s="3">
        <f t="shared" si="1"/>
        <v>6</v>
      </c>
    </row>
    <row r="55" spans="1:6" x14ac:dyDescent="0.25">
      <c r="A55" s="1">
        <v>53</v>
      </c>
      <c r="B55" s="1" t="s">
        <v>80</v>
      </c>
      <c r="C55" s="1" t="s">
        <v>79</v>
      </c>
      <c r="D55" s="19" t="s">
        <v>7</v>
      </c>
      <c r="E55" s="20">
        <v>42864</v>
      </c>
      <c r="F55" s="3">
        <f t="shared" si="1"/>
        <v>6</v>
      </c>
    </row>
    <row r="56" spans="1:6" x14ac:dyDescent="0.25">
      <c r="A56" s="1">
        <v>54</v>
      </c>
      <c r="B56" s="1" t="s">
        <v>81</v>
      </c>
      <c r="C56" s="1" t="s">
        <v>82</v>
      </c>
      <c r="D56" s="19" t="s">
        <v>7</v>
      </c>
      <c r="E56" s="20">
        <v>42864</v>
      </c>
      <c r="F56" s="3">
        <f t="shared" si="1"/>
        <v>6</v>
      </c>
    </row>
    <row r="57" spans="1:6" x14ac:dyDescent="0.25">
      <c r="A57" s="1">
        <v>55</v>
      </c>
      <c r="B57" s="1" t="s">
        <v>83</v>
      </c>
      <c r="C57" s="1" t="s">
        <v>84</v>
      </c>
      <c r="D57" s="19" t="s">
        <v>7</v>
      </c>
      <c r="E57" s="20">
        <v>42864</v>
      </c>
      <c r="F57" s="3">
        <f t="shared" si="1"/>
        <v>6</v>
      </c>
    </row>
    <row r="58" spans="1:6" x14ac:dyDescent="0.25">
      <c r="A58" s="1">
        <v>56</v>
      </c>
      <c r="B58" s="1" t="s">
        <v>85</v>
      </c>
      <c r="C58" s="1" t="s">
        <v>86</v>
      </c>
      <c r="D58" s="19" t="s">
        <v>7</v>
      </c>
      <c r="E58" s="20">
        <v>42864</v>
      </c>
      <c r="F58" s="3">
        <f t="shared" si="1"/>
        <v>6</v>
      </c>
    </row>
    <row r="59" spans="1:6" x14ac:dyDescent="0.25">
      <c r="A59" s="1">
        <v>57</v>
      </c>
      <c r="B59" s="1" t="s">
        <v>87</v>
      </c>
      <c r="C59" s="1" t="s">
        <v>88</v>
      </c>
      <c r="D59" s="19" t="s">
        <v>7</v>
      </c>
      <c r="E59" s="20">
        <v>42864</v>
      </c>
      <c r="F59" s="3">
        <f t="shared" si="1"/>
        <v>6</v>
      </c>
    </row>
    <row r="60" spans="1:6" x14ac:dyDescent="0.25">
      <c r="A60" s="1">
        <v>58</v>
      </c>
      <c r="B60" s="1" t="s">
        <v>89</v>
      </c>
      <c r="C60" s="1" t="s">
        <v>90</v>
      </c>
      <c r="D60" s="19" t="s">
        <v>7</v>
      </c>
      <c r="E60" s="20">
        <v>42864</v>
      </c>
      <c r="F60" s="3">
        <f t="shared" si="1"/>
        <v>6</v>
      </c>
    </row>
    <row r="61" spans="1:6" x14ac:dyDescent="0.25">
      <c r="A61" s="1">
        <v>59</v>
      </c>
      <c r="B61" s="1" t="s">
        <v>91</v>
      </c>
      <c r="C61" s="1" t="s">
        <v>92</v>
      </c>
      <c r="D61" s="19" t="s">
        <v>7</v>
      </c>
      <c r="E61" s="20">
        <v>42864</v>
      </c>
      <c r="F61" s="3">
        <f t="shared" si="1"/>
        <v>6</v>
      </c>
    </row>
    <row r="62" spans="1:6" x14ac:dyDescent="0.25">
      <c r="A62" s="1">
        <v>60</v>
      </c>
      <c r="B62" s="1" t="s">
        <v>93</v>
      </c>
      <c r="C62" s="1" t="s">
        <v>94</v>
      </c>
      <c r="D62" s="19" t="s">
        <v>7</v>
      </c>
      <c r="E62" s="20">
        <v>42864</v>
      </c>
      <c r="F62" s="3">
        <f t="shared" si="1"/>
        <v>6</v>
      </c>
    </row>
    <row r="63" spans="1:6" x14ac:dyDescent="0.25">
      <c r="A63" s="1">
        <v>61</v>
      </c>
      <c r="B63" s="1" t="s">
        <v>513</v>
      </c>
      <c r="C63" s="1" t="s">
        <v>514</v>
      </c>
      <c r="D63" s="19" t="s">
        <v>515</v>
      </c>
      <c r="E63" s="21">
        <v>42879</v>
      </c>
      <c r="F63" s="3">
        <f t="shared" si="1"/>
        <v>6</v>
      </c>
    </row>
    <row r="64" spans="1:6" x14ac:dyDescent="0.25">
      <c r="A64" s="1">
        <v>62</v>
      </c>
      <c r="B64" s="1" t="s">
        <v>95</v>
      </c>
      <c r="C64" s="1" t="s">
        <v>96</v>
      </c>
      <c r="D64" s="19" t="s">
        <v>7</v>
      </c>
      <c r="E64" s="20">
        <v>42865</v>
      </c>
      <c r="F64" s="3">
        <f t="shared" si="1"/>
        <v>7</v>
      </c>
    </row>
    <row r="65" spans="1:6" x14ac:dyDescent="0.25">
      <c r="A65" s="1">
        <v>63</v>
      </c>
      <c r="B65" s="1" t="s">
        <v>516</v>
      </c>
      <c r="C65" s="1" t="s">
        <v>517</v>
      </c>
      <c r="D65" s="19" t="s">
        <v>518</v>
      </c>
      <c r="E65" s="21">
        <v>42866</v>
      </c>
      <c r="F65" s="3">
        <f t="shared" si="1"/>
        <v>7</v>
      </c>
    </row>
    <row r="66" spans="1:6" x14ac:dyDescent="0.25">
      <c r="A66" s="1">
        <v>64</v>
      </c>
      <c r="B66" s="1" t="s">
        <v>97</v>
      </c>
      <c r="C66" s="1" t="s">
        <v>98</v>
      </c>
      <c r="D66" s="19" t="s">
        <v>7</v>
      </c>
      <c r="E66" s="20">
        <v>42866</v>
      </c>
      <c r="F66" s="3">
        <f t="shared" si="1"/>
        <v>8</v>
      </c>
    </row>
    <row r="67" spans="1:6" x14ac:dyDescent="0.25">
      <c r="A67" s="1">
        <v>65</v>
      </c>
      <c r="B67" s="1" t="s">
        <v>519</v>
      </c>
      <c r="C67" s="1" t="s">
        <v>45</v>
      </c>
      <c r="D67" s="19" t="s">
        <v>494</v>
      </c>
      <c r="E67" s="20">
        <v>42871</v>
      </c>
      <c r="F67" s="3">
        <f t="shared" ref="F67:F98" si="2">DATEDIF(D67,E67,"d")</f>
        <v>8</v>
      </c>
    </row>
    <row r="68" spans="1:6" x14ac:dyDescent="0.25">
      <c r="A68" s="1">
        <v>66</v>
      </c>
      <c r="B68" s="1" t="s">
        <v>99</v>
      </c>
      <c r="C68" s="1" t="s">
        <v>100</v>
      </c>
      <c r="D68" s="19" t="s">
        <v>7</v>
      </c>
      <c r="E68" s="20">
        <v>42867</v>
      </c>
      <c r="F68" s="3">
        <f t="shared" si="2"/>
        <v>9</v>
      </c>
    </row>
    <row r="69" spans="1:6" x14ac:dyDescent="0.25">
      <c r="A69" s="1">
        <v>67</v>
      </c>
      <c r="B69" s="1" t="s">
        <v>101</v>
      </c>
      <c r="C69" s="1" t="s">
        <v>102</v>
      </c>
      <c r="D69" s="19" t="s">
        <v>7</v>
      </c>
      <c r="E69" s="20">
        <v>42867</v>
      </c>
      <c r="F69" s="3">
        <f t="shared" si="2"/>
        <v>9</v>
      </c>
    </row>
    <row r="70" spans="1:6" x14ac:dyDescent="0.25">
      <c r="A70" s="1">
        <v>68</v>
      </c>
      <c r="B70" s="1" t="s">
        <v>103</v>
      </c>
      <c r="C70" s="1" t="s">
        <v>79</v>
      </c>
      <c r="D70" s="19" t="s">
        <v>7</v>
      </c>
      <c r="E70" s="20">
        <v>42867</v>
      </c>
      <c r="F70" s="3">
        <f t="shared" si="2"/>
        <v>9</v>
      </c>
    </row>
    <row r="71" spans="1:6" x14ac:dyDescent="0.25">
      <c r="A71" s="1">
        <v>69</v>
      </c>
      <c r="B71" s="1" t="s">
        <v>104</v>
      </c>
      <c r="C71" s="1" t="s">
        <v>79</v>
      </c>
      <c r="D71" s="19" t="s">
        <v>7</v>
      </c>
      <c r="E71" s="20">
        <v>42867</v>
      </c>
      <c r="F71" s="3">
        <f t="shared" si="2"/>
        <v>9</v>
      </c>
    </row>
    <row r="72" spans="1:6" x14ac:dyDescent="0.25">
      <c r="A72" s="1">
        <v>70</v>
      </c>
      <c r="B72" s="1" t="s">
        <v>105</v>
      </c>
      <c r="C72" s="1" t="s">
        <v>106</v>
      </c>
      <c r="D72" s="19" t="s">
        <v>7</v>
      </c>
      <c r="E72" s="20">
        <v>42867</v>
      </c>
      <c r="F72" s="3">
        <f t="shared" si="2"/>
        <v>9</v>
      </c>
    </row>
    <row r="73" spans="1:6" x14ac:dyDescent="0.25">
      <c r="A73" s="1">
        <v>71</v>
      </c>
      <c r="B73" s="1" t="s">
        <v>107</v>
      </c>
      <c r="C73" s="1" t="s">
        <v>6</v>
      </c>
      <c r="D73" s="19" t="s">
        <v>7</v>
      </c>
      <c r="E73" s="20">
        <v>42868</v>
      </c>
      <c r="F73" s="3">
        <f t="shared" si="2"/>
        <v>10</v>
      </c>
    </row>
    <row r="74" spans="1:6" x14ac:dyDescent="0.25">
      <c r="A74" s="1">
        <v>72</v>
      </c>
      <c r="B74" s="1" t="s">
        <v>520</v>
      </c>
      <c r="C74" s="1" t="s">
        <v>521</v>
      </c>
      <c r="D74" s="19" t="s">
        <v>522</v>
      </c>
      <c r="E74" s="21">
        <v>42887</v>
      </c>
      <c r="F74" s="3">
        <f t="shared" si="2"/>
        <v>10</v>
      </c>
    </row>
    <row r="75" spans="1:6" x14ac:dyDescent="0.25">
      <c r="A75" s="1">
        <v>73</v>
      </c>
      <c r="B75" s="1" t="s">
        <v>523</v>
      </c>
      <c r="C75" s="1" t="s">
        <v>524</v>
      </c>
      <c r="D75" s="19" t="s">
        <v>522</v>
      </c>
      <c r="E75" s="21">
        <v>42887</v>
      </c>
      <c r="F75" s="3">
        <f t="shared" si="2"/>
        <v>10</v>
      </c>
    </row>
    <row r="76" spans="1:6" x14ac:dyDescent="0.25">
      <c r="A76" s="1">
        <v>74</v>
      </c>
      <c r="B76" s="1" t="s">
        <v>525</v>
      </c>
      <c r="C76" s="1" t="s">
        <v>526</v>
      </c>
      <c r="D76" s="19" t="s">
        <v>494</v>
      </c>
      <c r="E76" s="20">
        <v>42874</v>
      </c>
      <c r="F76" s="3">
        <f t="shared" si="2"/>
        <v>11</v>
      </c>
    </row>
    <row r="77" spans="1:6" x14ac:dyDescent="0.25">
      <c r="A77" s="1">
        <v>75</v>
      </c>
      <c r="B77" s="1" t="s">
        <v>527</v>
      </c>
      <c r="C77" s="1" t="s">
        <v>528</v>
      </c>
      <c r="D77" s="19" t="s">
        <v>494</v>
      </c>
      <c r="E77" s="20">
        <v>42874</v>
      </c>
      <c r="F77" s="3">
        <f t="shared" si="2"/>
        <v>11</v>
      </c>
    </row>
    <row r="78" spans="1:6" x14ac:dyDescent="0.25">
      <c r="A78" s="1">
        <v>76</v>
      </c>
      <c r="B78" s="1" t="s">
        <v>529</v>
      </c>
      <c r="C78" s="1" t="s">
        <v>530</v>
      </c>
      <c r="D78" s="19" t="s">
        <v>522</v>
      </c>
      <c r="E78" s="21">
        <v>42888</v>
      </c>
      <c r="F78" s="3">
        <f t="shared" si="2"/>
        <v>11</v>
      </c>
    </row>
    <row r="79" spans="1:6" x14ac:dyDescent="0.25">
      <c r="A79" s="1">
        <v>77</v>
      </c>
      <c r="B79" s="1" t="s">
        <v>108</v>
      </c>
      <c r="C79" s="1" t="s">
        <v>109</v>
      </c>
      <c r="D79" s="19" t="s">
        <v>7</v>
      </c>
      <c r="E79" s="20">
        <v>42871</v>
      </c>
      <c r="F79" s="3">
        <f t="shared" si="2"/>
        <v>13</v>
      </c>
    </row>
    <row r="80" spans="1:6" x14ac:dyDescent="0.25">
      <c r="A80" s="1">
        <v>78</v>
      </c>
      <c r="B80" s="1" t="s">
        <v>110</v>
      </c>
      <c r="C80" s="1" t="s">
        <v>111</v>
      </c>
      <c r="D80" s="19" t="s">
        <v>7</v>
      </c>
      <c r="E80" s="20">
        <v>42871</v>
      </c>
      <c r="F80" s="3">
        <f t="shared" si="2"/>
        <v>13</v>
      </c>
    </row>
    <row r="81" spans="1:6" x14ac:dyDescent="0.25">
      <c r="A81" s="1">
        <v>79</v>
      </c>
      <c r="B81" s="1" t="s">
        <v>112</v>
      </c>
      <c r="C81" s="1" t="s">
        <v>113</v>
      </c>
      <c r="D81" s="19" t="s">
        <v>7</v>
      </c>
      <c r="E81" s="20">
        <v>42872</v>
      </c>
      <c r="F81" s="3">
        <f t="shared" si="2"/>
        <v>14</v>
      </c>
    </row>
    <row r="82" spans="1:6" x14ac:dyDescent="0.25">
      <c r="A82" s="1">
        <v>80</v>
      </c>
      <c r="B82" s="1" t="s">
        <v>114</v>
      </c>
      <c r="C82" s="1" t="s">
        <v>115</v>
      </c>
      <c r="D82" s="19" t="s">
        <v>7</v>
      </c>
      <c r="E82" s="20">
        <v>42872</v>
      </c>
      <c r="F82" s="3">
        <f t="shared" si="2"/>
        <v>14</v>
      </c>
    </row>
    <row r="83" spans="1:6" x14ac:dyDescent="0.25">
      <c r="A83" s="1">
        <v>81</v>
      </c>
      <c r="B83" s="1" t="s">
        <v>116</v>
      </c>
      <c r="C83" s="1" t="s">
        <v>117</v>
      </c>
      <c r="D83" s="19" t="s">
        <v>7</v>
      </c>
      <c r="E83" s="20">
        <v>42872</v>
      </c>
      <c r="F83" s="3">
        <f t="shared" si="2"/>
        <v>14</v>
      </c>
    </row>
    <row r="84" spans="1:6" x14ac:dyDescent="0.25">
      <c r="A84" s="1">
        <v>82</v>
      </c>
      <c r="B84" s="1" t="s">
        <v>118</v>
      </c>
      <c r="C84" s="1" t="s">
        <v>119</v>
      </c>
      <c r="D84" s="19" t="s">
        <v>7</v>
      </c>
      <c r="E84" s="20">
        <v>42872</v>
      </c>
      <c r="F84" s="3">
        <f t="shared" si="2"/>
        <v>14</v>
      </c>
    </row>
    <row r="85" spans="1:6" x14ac:dyDescent="0.25">
      <c r="A85" s="1">
        <v>83</v>
      </c>
      <c r="B85" s="1" t="s">
        <v>120</v>
      </c>
      <c r="C85" s="1" t="s">
        <v>121</v>
      </c>
      <c r="D85" s="19" t="s">
        <v>7</v>
      </c>
      <c r="E85" s="20">
        <v>42872</v>
      </c>
      <c r="F85" s="3">
        <f t="shared" si="2"/>
        <v>14</v>
      </c>
    </row>
    <row r="86" spans="1:6" x14ac:dyDescent="0.25">
      <c r="A86" s="1">
        <v>84</v>
      </c>
      <c r="B86" s="1" t="s">
        <v>122</v>
      </c>
      <c r="C86" s="1" t="s">
        <v>123</v>
      </c>
      <c r="D86" s="19" t="s">
        <v>7</v>
      </c>
      <c r="E86" s="20">
        <v>42872</v>
      </c>
      <c r="F86" s="3">
        <f t="shared" si="2"/>
        <v>14</v>
      </c>
    </row>
    <row r="87" spans="1:6" x14ac:dyDescent="0.25">
      <c r="A87" s="1">
        <v>85</v>
      </c>
      <c r="B87" s="1" t="s">
        <v>124</v>
      </c>
      <c r="C87" s="1" t="s">
        <v>125</v>
      </c>
      <c r="D87" s="19" t="s">
        <v>7</v>
      </c>
      <c r="E87" s="20">
        <v>42872</v>
      </c>
      <c r="F87" s="3">
        <f t="shared" si="2"/>
        <v>14</v>
      </c>
    </row>
    <row r="88" spans="1:6" x14ac:dyDescent="0.25">
      <c r="A88" s="1">
        <v>86</v>
      </c>
      <c r="B88" s="1" t="s">
        <v>126</v>
      </c>
      <c r="C88" s="1" t="s">
        <v>127</v>
      </c>
      <c r="D88" s="19" t="s">
        <v>7</v>
      </c>
      <c r="E88" s="20">
        <v>42872</v>
      </c>
      <c r="F88" s="3">
        <f t="shared" si="2"/>
        <v>14</v>
      </c>
    </row>
    <row r="89" spans="1:6" x14ac:dyDescent="0.25">
      <c r="A89" s="1">
        <v>87</v>
      </c>
      <c r="B89" s="4" t="s">
        <v>128</v>
      </c>
      <c r="C89" s="4" t="s">
        <v>129</v>
      </c>
      <c r="D89" s="22" t="s">
        <v>7</v>
      </c>
      <c r="E89" s="23">
        <v>42872</v>
      </c>
      <c r="F89" s="5">
        <f t="shared" si="2"/>
        <v>14</v>
      </c>
    </row>
    <row r="90" spans="1:6" x14ac:dyDescent="0.25">
      <c r="A90" s="1">
        <v>88</v>
      </c>
      <c r="B90" s="1" t="s">
        <v>130</v>
      </c>
      <c r="C90" s="1" t="s">
        <v>131</v>
      </c>
      <c r="D90" s="19" t="s">
        <v>7</v>
      </c>
      <c r="E90" s="20">
        <v>42872</v>
      </c>
      <c r="F90" s="3">
        <f t="shared" si="2"/>
        <v>14</v>
      </c>
    </row>
    <row r="91" spans="1:6" x14ac:dyDescent="0.25">
      <c r="A91" s="1">
        <v>89</v>
      </c>
      <c r="B91" s="1" t="s">
        <v>132</v>
      </c>
      <c r="C91" s="1" t="s">
        <v>133</v>
      </c>
      <c r="D91" s="19" t="s">
        <v>7</v>
      </c>
      <c r="E91" s="20">
        <v>42872</v>
      </c>
      <c r="F91" s="3">
        <f t="shared" si="2"/>
        <v>14</v>
      </c>
    </row>
    <row r="92" spans="1:6" x14ac:dyDescent="0.25">
      <c r="A92" s="1">
        <v>90</v>
      </c>
      <c r="B92" s="1" t="s">
        <v>134</v>
      </c>
      <c r="C92" s="1" t="s">
        <v>113</v>
      </c>
      <c r="D92" s="19" t="s">
        <v>7</v>
      </c>
      <c r="E92" s="20">
        <v>42872</v>
      </c>
      <c r="F92" s="3">
        <f t="shared" si="2"/>
        <v>14</v>
      </c>
    </row>
    <row r="93" spans="1:6" x14ac:dyDescent="0.25">
      <c r="A93" s="1">
        <v>91</v>
      </c>
      <c r="B93" s="1" t="s">
        <v>135</v>
      </c>
      <c r="C93" s="1" t="s">
        <v>136</v>
      </c>
      <c r="D93" s="19" t="s">
        <v>7</v>
      </c>
      <c r="E93" s="20">
        <v>42872</v>
      </c>
      <c r="F93" s="3">
        <f t="shared" si="2"/>
        <v>14</v>
      </c>
    </row>
    <row r="94" spans="1:6" x14ac:dyDescent="0.25">
      <c r="A94" s="1">
        <v>92</v>
      </c>
      <c r="B94" s="1" t="s">
        <v>137</v>
      </c>
      <c r="C94" s="1" t="s">
        <v>138</v>
      </c>
      <c r="D94" s="19" t="s">
        <v>7</v>
      </c>
      <c r="E94" s="20">
        <v>42873</v>
      </c>
      <c r="F94" s="3">
        <f t="shared" si="2"/>
        <v>15</v>
      </c>
    </row>
    <row r="95" spans="1:6" x14ac:dyDescent="0.25">
      <c r="A95" s="1">
        <v>93</v>
      </c>
      <c r="B95" s="1" t="s">
        <v>139</v>
      </c>
      <c r="C95" s="1" t="s">
        <v>140</v>
      </c>
      <c r="D95" s="19" t="s">
        <v>7</v>
      </c>
      <c r="E95" s="20">
        <v>42873</v>
      </c>
      <c r="F95" s="3">
        <f t="shared" si="2"/>
        <v>15</v>
      </c>
    </row>
    <row r="96" spans="1:6" x14ac:dyDescent="0.25">
      <c r="A96" s="1">
        <v>94</v>
      </c>
      <c r="B96" s="1" t="s">
        <v>141</v>
      </c>
      <c r="C96" s="1" t="s">
        <v>142</v>
      </c>
      <c r="D96" s="19" t="s">
        <v>7</v>
      </c>
      <c r="E96" s="20">
        <v>42873</v>
      </c>
      <c r="F96" s="3">
        <f t="shared" si="2"/>
        <v>15</v>
      </c>
    </row>
    <row r="97" spans="1:6" x14ac:dyDescent="0.25">
      <c r="A97" s="1">
        <v>95</v>
      </c>
      <c r="B97" s="1" t="s">
        <v>143</v>
      </c>
      <c r="C97" s="1" t="s">
        <v>144</v>
      </c>
      <c r="D97" s="19" t="s">
        <v>7</v>
      </c>
      <c r="E97" s="20">
        <v>42873</v>
      </c>
      <c r="F97" s="3">
        <f t="shared" si="2"/>
        <v>15</v>
      </c>
    </row>
    <row r="98" spans="1:6" x14ac:dyDescent="0.25">
      <c r="A98" s="1">
        <v>96</v>
      </c>
      <c r="B98" s="1" t="s">
        <v>145</v>
      </c>
      <c r="C98" s="1" t="s">
        <v>146</v>
      </c>
      <c r="D98" s="19" t="s">
        <v>7</v>
      </c>
      <c r="E98" s="20">
        <v>42873</v>
      </c>
      <c r="F98" s="3">
        <f t="shared" si="2"/>
        <v>15</v>
      </c>
    </row>
    <row r="99" spans="1:6" x14ac:dyDescent="0.25">
      <c r="A99" s="1">
        <v>97</v>
      </c>
      <c r="B99" s="1" t="s">
        <v>147</v>
      </c>
      <c r="C99" s="1" t="s">
        <v>148</v>
      </c>
      <c r="D99" s="19" t="s">
        <v>7</v>
      </c>
      <c r="E99" s="20">
        <v>42873</v>
      </c>
      <c r="F99" s="3">
        <f t="shared" ref="F99:F130" si="3">DATEDIF(D99,E99,"d")</f>
        <v>15</v>
      </c>
    </row>
    <row r="100" spans="1:6" x14ac:dyDescent="0.25">
      <c r="A100" s="1">
        <v>98</v>
      </c>
      <c r="B100" s="1" t="s">
        <v>149</v>
      </c>
      <c r="C100" s="1" t="s">
        <v>150</v>
      </c>
      <c r="D100" s="19" t="s">
        <v>7</v>
      </c>
      <c r="E100" s="20">
        <v>42873</v>
      </c>
      <c r="F100" s="3">
        <f t="shared" si="3"/>
        <v>15</v>
      </c>
    </row>
    <row r="101" spans="1:6" x14ac:dyDescent="0.25">
      <c r="A101" s="1">
        <v>99</v>
      </c>
      <c r="B101" s="1" t="s">
        <v>151</v>
      </c>
      <c r="C101" s="1" t="s">
        <v>152</v>
      </c>
      <c r="D101" s="19" t="s">
        <v>7</v>
      </c>
      <c r="E101" s="20">
        <v>42873</v>
      </c>
      <c r="F101" s="3">
        <f t="shared" si="3"/>
        <v>15</v>
      </c>
    </row>
    <row r="102" spans="1:6" x14ac:dyDescent="0.25">
      <c r="A102" s="1">
        <v>100</v>
      </c>
      <c r="B102" s="1" t="s">
        <v>153</v>
      </c>
      <c r="C102" s="1" t="s">
        <v>154</v>
      </c>
      <c r="D102" s="19" t="s">
        <v>7</v>
      </c>
      <c r="E102" s="20">
        <v>42873</v>
      </c>
      <c r="F102" s="3">
        <f t="shared" si="3"/>
        <v>15</v>
      </c>
    </row>
    <row r="103" spans="1:6" x14ac:dyDescent="0.25">
      <c r="A103" s="1">
        <v>101</v>
      </c>
      <c r="B103" s="1" t="s">
        <v>155</v>
      </c>
      <c r="C103" s="1" t="s">
        <v>156</v>
      </c>
      <c r="D103" s="19" t="s">
        <v>7</v>
      </c>
      <c r="E103" s="20">
        <v>42873</v>
      </c>
      <c r="F103" s="3">
        <f t="shared" si="3"/>
        <v>15</v>
      </c>
    </row>
    <row r="104" spans="1:6" x14ac:dyDescent="0.25">
      <c r="A104" s="1">
        <v>102</v>
      </c>
      <c r="B104" s="1" t="s">
        <v>157</v>
      </c>
      <c r="C104" s="1" t="s">
        <v>158</v>
      </c>
      <c r="D104" s="19" t="s">
        <v>7</v>
      </c>
      <c r="E104" s="20">
        <v>42873</v>
      </c>
      <c r="F104" s="3">
        <f t="shared" si="3"/>
        <v>15</v>
      </c>
    </row>
    <row r="105" spans="1:6" x14ac:dyDescent="0.25">
      <c r="A105" s="1">
        <v>103</v>
      </c>
      <c r="B105" s="1" t="s">
        <v>159</v>
      </c>
      <c r="C105" s="1" t="s">
        <v>160</v>
      </c>
      <c r="D105" s="19" t="s">
        <v>7</v>
      </c>
      <c r="E105" s="20">
        <v>42873</v>
      </c>
      <c r="F105" s="3">
        <f t="shared" si="3"/>
        <v>15</v>
      </c>
    </row>
    <row r="106" spans="1:6" x14ac:dyDescent="0.25">
      <c r="A106" s="1">
        <v>104</v>
      </c>
      <c r="B106" s="1" t="s">
        <v>161</v>
      </c>
      <c r="C106" s="1" t="s">
        <v>162</v>
      </c>
      <c r="D106" s="19" t="s">
        <v>7</v>
      </c>
      <c r="E106" s="20">
        <v>42873</v>
      </c>
      <c r="F106" s="3">
        <f t="shared" si="3"/>
        <v>15</v>
      </c>
    </row>
    <row r="107" spans="1:6" x14ac:dyDescent="0.25">
      <c r="A107" s="1">
        <v>105</v>
      </c>
      <c r="B107" s="1" t="s">
        <v>163</v>
      </c>
      <c r="C107" s="1" t="s">
        <v>164</v>
      </c>
      <c r="D107" s="19" t="s">
        <v>7</v>
      </c>
      <c r="E107" s="20">
        <v>42873</v>
      </c>
      <c r="F107" s="3">
        <f t="shared" si="3"/>
        <v>15</v>
      </c>
    </row>
    <row r="108" spans="1:6" x14ac:dyDescent="0.25">
      <c r="A108" s="1">
        <v>106</v>
      </c>
      <c r="B108" s="1" t="s">
        <v>165</v>
      </c>
      <c r="C108" s="1" t="s">
        <v>166</v>
      </c>
      <c r="D108" s="19" t="s">
        <v>7</v>
      </c>
      <c r="E108" s="20">
        <v>42873</v>
      </c>
      <c r="F108" s="3">
        <f t="shared" si="3"/>
        <v>15</v>
      </c>
    </row>
    <row r="109" spans="1:6" x14ac:dyDescent="0.25">
      <c r="A109" s="1">
        <v>107</v>
      </c>
      <c r="B109" s="1" t="s">
        <v>531</v>
      </c>
      <c r="C109" s="1" t="s">
        <v>532</v>
      </c>
      <c r="D109" s="19" t="s">
        <v>533</v>
      </c>
      <c r="E109" s="21">
        <v>42882</v>
      </c>
      <c r="F109" s="3">
        <f t="shared" si="3"/>
        <v>15</v>
      </c>
    </row>
    <row r="110" spans="1:6" x14ac:dyDescent="0.25">
      <c r="A110" s="1">
        <v>108</v>
      </c>
      <c r="B110" s="1" t="s">
        <v>534</v>
      </c>
      <c r="C110" s="1" t="s">
        <v>45</v>
      </c>
      <c r="D110" s="19" t="s">
        <v>535</v>
      </c>
      <c r="E110" s="21">
        <v>42887</v>
      </c>
      <c r="F110" s="3">
        <f t="shared" si="3"/>
        <v>15</v>
      </c>
    </row>
    <row r="111" spans="1:6" x14ac:dyDescent="0.25">
      <c r="A111" s="1">
        <v>109</v>
      </c>
      <c r="B111" s="1" t="s">
        <v>536</v>
      </c>
      <c r="C111" s="1" t="s">
        <v>537</v>
      </c>
      <c r="D111" s="19" t="s">
        <v>522</v>
      </c>
      <c r="E111" s="21">
        <v>42893</v>
      </c>
      <c r="F111" s="3">
        <f t="shared" si="3"/>
        <v>16</v>
      </c>
    </row>
    <row r="112" spans="1:6" x14ac:dyDescent="0.25">
      <c r="A112" s="1">
        <v>110</v>
      </c>
      <c r="B112" s="1" t="s">
        <v>167</v>
      </c>
      <c r="C112" s="1" t="s">
        <v>168</v>
      </c>
      <c r="D112" s="19" t="s">
        <v>7</v>
      </c>
      <c r="E112" s="20">
        <v>42875</v>
      </c>
      <c r="F112" s="3">
        <f t="shared" si="3"/>
        <v>17</v>
      </c>
    </row>
    <row r="113" spans="1:6" x14ac:dyDescent="0.25">
      <c r="A113" s="1">
        <v>111</v>
      </c>
      <c r="B113" s="1" t="s">
        <v>169</v>
      </c>
      <c r="C113" s="1" t="s">
        <v>170</v>
      </c>
      <c r="D113" s="19" t="s">
        <v>7</v>
      </c>
      <c r="E113" s="20">
        <v>42875</v>
      </c>
      <c r="F113" s="3">
        <f t="shared" si="3"/>
        <v>17</v>
      </c>
    </row>
    <row r="114" spans="1:6" x14ac:dyDescent="0.25">
      <c r="A114" s="1">
        <v>112</v>
      </c>
      <c r="B114" s="1" t="s">
        <v>171</v>
      </c>
      <c r="C114" s="1" t="s">
        <v>172</v>
      </c>
      <c r="D114" s="19" t="s">
        <v>7</v>
      </c>
      <c r="E114" s="20">
        <v>42875</v>
      </c>
      <c r="F114" s="3">
        <f t="shared" si="3"/>
        <v>17</v>
      </c>
    </row>
    <row r="115" spans="1:6" x14ac:dyDescent="0.25">
      <c r="A115" s="1">
        <v>113</v>
      </c>
      <c r="B115" s="1" t="s">
        <v>173</v>
      </c>
      <c r="C115" s="1" t="s">
        <v>140</v>
      </c>
      <c r="D115" s="19" t="s">
        <v>7</v>
      </c>
      <c r="E115" s="20">
        <v>42875</v>
      </c>
      <c r="F115" s="3">
        <f t="shared" si="3"/>
        <v>17</v>
      </c>
    </row>
    <row r="116" spans="1:6" x14ac:dyDescent="0.25">
      <c r="A116" s="1">
        <v>114</v>
      </c>
      <c r="B116" s="1" t="s">
        <v>174</v>
      </c>
      <c r="C116" s="1" t="s">
        <v>175</v>
      </c>
      <c r="D116" s="19" t="s">
        <v>7</v>
      </c>
      <c r="E116" s="20">
        <v>42875</v>
      </c>
      <c r="F116" s="3">
        <f t="shared" si="3"/>
        <v>17</v>
      </c>
    </row>
    <row r="117" spans="1:6" x14ac:dyDescent="0.25">
      <c r="A117" s="1">
        <v>115</v>
      </c>
      <c r="B117" s="1" t="s">
        <v>176</v>
      </c>
      <c r="C117" s="1" t="s">
        <v>177</v>
      </c>
      <c r="D117" s="19" t="s">
        <v>7</v>
      </c>
      <c r="E117" s="20">
        <v>42875</v>
      </c>
      <c r="F117" s="3">
        <f t="shared" si="3"/>
        <v>17</v>
      </c>
    </row>
    <row r="118" spans="1:6" x14ac:dyDescent="0.25">
      <c r="A118" s="1">
        <v>116</v>
      </c>
      <c r="B118" s="1" t="s">
        <v>178</v>
      </c>
      <c r="C118" s="1" t="s">
        <v>79</v>
      </c>
      <c r="D118" s="19" t="s">
        <v>7</v>
      </c>
      <c r="E118" s="20">
        <v>42875</v>
      </c>
      <c r="F118" s="3">
        <f t="shared" si="3"/>
        <v>17</v>
      </c>
    </row>
    <row r="119" spans="1:6" x14ac:dyDescent="0.25">
      <c r="A119" s="1">
        <v>117</v>
      </c>
      <c r="B119" s="1" t="s">
        <v>179</v>
      </c>
      <c r="C119" s="1" t="s">
        <v>180</v>
      </c>
      <c r="D119" s="19" t="s">
        <v>7</v>
      </c>
      <c r="E119" s="20">
        <v>42875</v>
      </c>
      <c r="F119" s="3">
        <f t="shared" si="3"/>
        <v>17</v>
      </c>
    </row>
    <row r="120" spans="1:6" x14ac:dyDescent="0.25">
      <c r="A120" s="1">
        <v>118</v>
      </c>
      <c r="B120" s="1" t="s">
        <v>181</v>
      </c>
      <c r="C120" s="1" t="s">
        <v>182</v>
      </c>
      <c r="D120" s="19" t="s">
        <v>7</v>
      </c>
      <c r="E120" s="20">
        <v>42875</v>
      </c>
      <c r="F120" s="3">
        <f t="shared" si="3"/>
        <v>17</v>
      </c>
    </row>
    <row r="121" spans="1:6" x14ac:dyDescent="0.25">
      <c r="A121" s="1">
        <v>119</v>
      </c>
      <c r="B121" s="1" t="s">
        <v>183</v>
      </c>
      <c r="C121" s="1" t="s">
        <v>84</v>
      </c>
      <c r="D121" s="19" t="s">
        <v>7</v>
      </c>
      <c r="E121" s="20">
        <v>42875</v>
      </c>
      <c r="F121" s="3">
        <f t="shared" si="3"/>
        <v>17</v>
      </c>
    </row>
    <row r="122" spans="1:6" x14ac:dyDescent="0.25">
      <c r="A122" s="1">
        <v>120</v>
      </c>
      <c r="B122" s="1" t="s">
        <v>184</v>
      </c>
      <c r="C122" s="1" t="s">
        <v>152</v>
      </c>
      <c r="D122" s="19" t="s">
        <v>7</v>
      </c>
      <c r="E122" s="20">
        <v>42875</v>
      </c>
      <c r="F122" s="3">
        <f t="shared" si="3"/>
        <v>17</v>
      </c>
    </row>
    <row r="123" spans="1:6" x14ac:dyDescent="0.25">
      <c r="A123" s="1">
        <v>121</v>
      </c>
      <c r="B123" s="1" t="s">
        <v>185</v>
      </c>
      <c r="C123" s="1" t="s">
        <v>186</v>
      </c>
      <c r="D123" s="19" t="s">
        <v>7</v>
      </c>
      <c r="E123" s="20">
        <v>42875</v>
      </c>
      <c r="F123" s="3">
        <f t="shared" si="3"/>
        <v>17</v>
      </c>
    </row>
    <row r="124" spans="1:6" x14ac:dyDescent="0.25">
      <c r="A124" s="1">
        <v>122</v>
      </c>
      <c r="B124" s="1" t="s">
        <v>538</v>
      </c>
      <c r="C124" s="1" t="s">
        <v>539</v>
      </c>
      <c r="D124" s="19" t="s">
        <v>522</v>
      </c>
      <c r="E124" s="21">
        <v>42894</v>
      </c>
      <c r="F124" s="3">
        <f t="shared" si="3"/>
        <v>17</v>
      </c>
    </row>
    <row r="125" spans="1:6" x14ac:dyDescent="0.25">
      <c r="A125" s="1">
        <v>123</v>
      </c>
      <c r="B125" s="1" t="s">
        <v>187</v>
      </c>
      <c r="C125" s="1" t="s">
        <v>188</v>
      </c>
      <c r="D125" s="19" t="s">
        <v>7</v>
      </c>
      <c r="E125" s="20">
        <v>42879</v>
      </c>
      <c r="F125" s="3">
        <f t="shared" si="3"/>
        <v>21</v>
      </c>
    </row>
    <row r="126" spans="1:6" x14ac:dyDescent="0.25">
      <c r="A126" s="1">
        <v>124</v>
      </c>
      <c r="B126" s="1" t="s">
        <v>189</v>
      </c>
      <c r="C126" s="1" t="s">
        <v>190</v>
      </c>
      <c r="D126" s="19" t="s">
        <v>7</v>
      </c>
      <c r="E126" s="20">
        <v>42879</v>
      </c>
      <c r="F126" s="3">
        <f t="shared" si="3"/>
        <v>21</v>
      </c>
    </row>
    <row r="127" spans="1:6" x14ac:dyDescent="0.25">
      <c r="A127" s="1">
        <v>125</v>
      </c>
      <c r="B127" s="1" t="s">
        <v>191</v>
      </c>
      <c r="C127" s="1" t="s">
        <v>192</v>
      </c>
      <c r="D127" s="19" t="s">
        <v>7</v>
      </c>
      <c r="E127" s="20">
        <v>42879</v>
      </c>
      <c r="F127" s="3">
        <f t="shared" si="3"/>
        <v>21</v>
      </c>
    </row>
    <row r="128" spans="1:6" x14ac:dyDescent="0.25">
      <c r="A128" s="1">
        <v>126</v>
      </c>
      <c r="B128" s="1" t="s">
        <v>193</v>
      </c>
      <c r="C128" s="1" t="s">
        <v>194</v>
      </c>
      <c r="D128" s="19" t="s">
        <v>7</v>
      </c>
      <c r="E128" s="20">
        <v>42879</v>
      </c>
      <c r="F128" s="3">
        <f t="shared" si="3"/>
        <v>21</v>
      </c>
    </row>
    <row r="129" spans="1:6" x14ac:dyDescent="0.25">
      <c r="A129" s="1">
        <v>127</v>
      </c>
      <c r="B129" s="1" t="s">
        <v>195</v>
      </c>
      <c r="C129" s="1" t="s">
        <v>45</v>
      </c>
      <c r="D129" s="19" t="s">
        <v>7</v>
      </c>
      <c r="E129" s="20">
        <v>42879</v>
      </c>
      <c r="F129" s="3">
        <f t="shared" si="3"/>
        <v>21</v>
      </c>
    </row>
    <row r="130" spans="1:6" x14ac:dyDescent="0.25">
      <c r="A130" s="1">
        <v>128</v>
      </c>
      <c r="B130" s="1" t="s">
        <v>196</v>
      </c>
      <c r="C130" s="1" t="s">
        <v>197</v>
      </c>
      <c r="D130" s="19" t="s">
        <v>7</v>
      </c>
      <c r="E130" s="20">
        <v>42879</v>
      </c>
      <c r="F130" s="3">
        <f t="shared" si="3"/>
        <v>21</v>
      </c>
    </row>
    <row r="131" spans="1:6" x14ac:dyDescent="0.25">
      <c r="A131" s="1">
        <v>129</v>
      </c>
      <c r="B131" s="1" t="s">
        <v>198</v>
      </c>
      <c r="C131" s="1" t="s">
        <v>199</v>
      </c>
      <c r="D131" s="19" t="s">
        <v>7</v>
      </c>
      <c r="E131" s="20">
        <v>42879</v>
      </c>
      <c r="F131" s="3">
        <f t="shared" ref="F131:F162" si="4">DATEDIF(D131,E131,"d")</f>
        <v>21</v>
      </c>
    </row>
    <row r="132" spans="1:6" x14ac:dyDescent="0.25">
      <c r="A132" s="1">
        <v>130</v>
      </c>
      <c r="B132" s="1" t="s">
        <v>200</v>
      </c>
      <c r="C132" s="1" t="s">
        <v>79</v>
      </c>
      <c r="D132" s="19" t="s">
        <v>7</v>
      </c>
      <c r="E132" s="24">
        <v>42879</v>
      </c>
      <c r="F132" s="3">
        <f t="shared" si="4"/>
        <v>21</v>
      </c>
    </row>
    <row r="133" spans="1:6" x14ac:dyDescent="0.25">
      <c r="A133" s="1">
        <v>131</v>
      </c>
      <c r="B133" s="1" t="s">
        <v>201</v>
      </c>
      <c r="C133" s="1" t="s">
        <v>202</v>
      </c>
      <c r="D133" s="19" t="s">
        <v>7</v>
      </c>
      <c r="E133" s="20">
        <v>42879</v>
      </c>
      <c r="F133" s="3">
        <f t="shared" si="4"/>
        <v>21</v>
      </c>
    </row>
    <row r="134" spans="1:6" x14ac:dyDescent="0.25">
      <c r="A134" s="1">
        <v>132</v>
      </c>
      <c r="B134" s="1" t="s">
        <v>203</v>
      </c>
      <c r="C134" s="1" t="s">
        <v>204</v>
      </c>
      <c r="D134" s="19" t="s">
        <v>7</v>
      </c>
      <c r="E134" s="20">
        <v>42879</v>
      </c>
      <c r="F134" s="3">
        <f t="shared" si="4"/>
        <v>21</v>
      </c>
    </row>
    <row r="135" spans="1:6" x14ac:dyDescent="0.25">
      <c r="A135" s="1">
        <v>133</v>
      </c>
      <c r="B135" s="1" t="s">
        <v>205</v>
      </c>
      <c r="C135" s="1" t="s">
        <v>204</v>
      </c>
      <c r="D135" s="19" t="s">
        <v>7</v>
      </c>
      <c r="E135" s="20">
        <v>42879</v>
      </c>
      <c r="F135" s="3">
        <f t="shared" si="4"/>
        <v>21</v>
      </c>
    </row>
    <row r="136" spans="1:6" x14ac:dyDescent="0.25">
      <c r="A136" s="1">
        <v>134</v>
      </c>
      <c r="B136" s="1" t="s">
        <v>206</v>
      </c>
      <c r="C136" s="1" t="s">
        <v>207</v>
      </c>
      <c r="D136" s="19" t="s">
        <v>7</v>
      </c>
      <c r="E136" s="20">
        <v>42879</v>
      </c>
      <c r="F136" s="3">
        <f t="shared" si="4"/>
        <v>21</v>
      </c>
    </row>
    <row r="137" spans="1:6" x14ac:dyDescent="0.25">
      <c r="A137" s="1">
        <v>135</v>
      </c>
      <c r="B137" s="1" t="s">
        <v>208</v>
      </c>
      <c r="C137" s="1" t="s">
        <v>209</v>
      </c>
      <c r="D137" s="19" t="s">
        <v>7</v>
      </c>
      <c r="E137" s="20">
        <v>42879</v>
      </c>
      <c r="F137" s="3">
        <f t="shared" si="4"/>
        <v>21</v>
      </c>
    </row>
    <row r="138" spans="1:6" x14ac:dyDescent="0.25">
      <c r="A138" s="1">
        <v>136</v>
      </c>
      <c r="B138" s="1" t="s">
        <v>210</v>
      </c>
      <c r="C138" s="1" t="s">
        <v>82</v>
      </c>
      <c r="D138" s="19" t="s">
        <v>7</v>
      </c>
      <c r="E138" s="20">
        <v>42879</v>
      </c>
      <c r="F138" s="3">
        <f t="shared" si="4"/>
        <v>21</v>
      </c>
    </row>
    <row r="139" spans="1:6" x14ac:dyDescent="0.25">
      <c r="A139" s="1">
        <v>137</v>
      </c>
      <c r="B139" s="1" t="s">
        <v>211</v>
      </c>
      <c r="C139" s="1" t="s">
        <v>212</v>
      </c>
      <c r="D139" s="19" t="s">
        <v>7</v>
      </c>
      <c r="E139" s="20">
        <v>42881</v>
      </c>
      <c r="F139" s="3">
        <f t="shared" si="4"/>
        <v>23</v>
      </c>
    </row>
    <row r="140" spans="1:6" x14ac:dyDescent="0.25">
      <c r="A140" s="1">
        <v>138</v>
      </c>
      <c r="B140" s="1" t="s">
        <v>213</v>
      </c>
      <c r="C140" s="1" t="s">
        <v>214</v>
      </c>
      <c r="D140" s="19" t="s">
        <v>7</v>
      </c>
      <c r="E140" s="20">
        <v>42881</v>
      </c>
      <c r="F140" s="3">
        <f t="shared" si="4"/>
        <v>23</v>
      </c>
    </row>
    <row r="141" spans="1:6" x14ac:dyDescent="0.25">
      <c r="A141" s="1">
        <v>139</v>
      </c>
      <c r="B141" s="1" t="s">
        <v>215</v>
      </c>
      <c r="C141" s="1" t="s">
        <v>216</v>
      </c>
      <c r="D141" s="19" t="s">
        <v>7</v>
      </c>
      <c r="E141" s="20">
        <v>42881</v>
      </c>
      <c r="F141" s="3">
        <f t="shared" si="4"/>
        <v>23</v>
      </c>
    </row>
    <row r="142" spans="1:6" x14ac:dyDescent="0.25">
      <c r="A142" s="1">
        <v>140</v>
      </c>
      <c r="B142" s="1" t="s">
        <v>540</v>
      </c>
      <c r="C142" s="1" t="s">
        <v>541</v>
      </c>
      <c r="D142" s="19" t="s">
        <v>238</v>
      </c>
      <c r="E142" s="21">
        <v>42873</v>
      </c>
      <c r="F142" s="3">
        <f t="shared" si="4"/>
        <v>23</v>
      </c>
    </row>
    <row r="143" spans="1:6" x14ac:dyDescent="0.25">
      <c r="A143" s="1">
        <v>141</v>
      </c>
      <c r="B143" s="1" t="s">
        <v>542</v>
      </c>
      <c r="C143" s="1" t="s">
        <v>543</v>
      </c>
      <c r="D143" s="19" t="s">
        <v>544</v>
      </c>
      <c r="E143" s="21">
        <v>42875</v>
      </c>
      <c r="F143" s="3">
        <f t="shared" si="4"/>
        <v>23</v>
      </c>
    </row>
    <row r="144" spans="1:6" x14ac:dyDescent="0.25">
      <c r="A144" s="1">
        <v>142</v>
      </c>
      <c r="B144" s="1" t="s">
        <v>217</v>
      </c>
      <c r="C144" s="1" t="s">
        <v>218</v>
      </c>
      <c r="D144" s="19" t="s">
        <v>7</v>
      </c>
      <c r="E144" s="20">
        <v>42882</v>
      </c>
      <c r="F144" s="3">
        <f t="shared" si="4"/>
        <v>24</v>
      </c>
    </row>
    <row r="145" spans="1:6" x14ac:dyDescent="0.25">
      <c r="A145" s="1">
        <v>143</v>
      </c>
      <c r="B145" s="1" t="s">
        <v>219</v>
      </c>
      <c r="C145" s="1" t="s">
        <v>220</v>
      </c>
      <c r="D145" s="19" t="s">
        <v>7</v>
      </c>
      <c r="E145" s="20">
        <v>42882</v>
      </c>
      <c r="F145" s="3">
        <f t="shared" si="4"/>
        <v>24</v>
      </c>
    </row>
    <row r="146" spans="1:6" x14ac:dyDescent="0.25">
      <c r="A146" s="1">
        <v>144</v>
      </c>
      <c r="B146" s="1" t="s">
        <v>221</v>
      </c>
      <c r="C146" s="1" t="s">
        <v>220</v>
      </c>
      <c r="D146" s="19" t="s">
        <v>7</v>
      </c>
      <c r="E146" s="20">
        <v>42882</v>
      </c>
      <c r="F146" s="3">
        <f t="shared" si="4"/>
        <v>24</v>
      </c>
    </row>
    <row r="147" spans="1:6" x14ac:dyDescent="0.25">
      <c r="A147" s="1">
        <v>145</v>
      </c>
      <c r="B147" s="1" t="s">
        <v>222</v>
      </c>
      <c r="C147" s="1" t="s">
        <v>220</v>
      </c>
      <c r="D147" s="19" t="s">
        <v>7</v>
      </c>
      <c r="E147" s="20">
        <v>42882</v>
      </c>
      <c r="F147" s="3">
        <f t="shared" si="4"/>
        <v>24</v>
      </c>
    </row>
    <row r="148" spans="1:6" x14ac:dyDescent="0.25">
      <c r="A148" s="1">
        <v>146</v>
      </c>
      <c r="B148" s="1" t="s">
        <v>223</v>
      </c>
      <c r="C148" s="1" t="s">
        <v>224</v>
      </c>
      <c r="D148" s="19" t="s">
        <v>7</v>
      </c>
      <c r="E148" s="20">
        <v>42882</v>
      </c>
      <c r="F148" s="3">
        <f t="shared" si="4"/>
        <v>24</v>
      </c>
    </row>
    <row r="149" spans="1:6" x14ac:dyDescent="0.25">
      <c r="A149" s="1">
        <v>147</v>
      </c>
      <c r="B149" s="1" t="s">
        <v>225</v>
      </c>
      <c r="C149" s="1" t="s">
        <v>226</v>
      </c>
      <c r="D149" s="19" t="s">
        <v>7</v>
      </c>
      <c r="E149" s="20">
        <v>42882</v>
      </c>
      <c r="F149" s="3">
        <f t="shared" si="4"/>
        <v>24</v>
      </c>
    </row>
    <row r="150" spans="1:6" x14ac:dyDescent="0.25">
      <c r="A150" s="1">
        <v>148</v>
      </c>
      <c r="B150" s="1" t="s">
        <v>227</v>
      </c>
      <c r="C150" s="1" t="s">
        <v>228</v>
      </c>
      <c r="D150" s="19" t="s">
        <v>7</v>
      </c>
      <c r="E150" s="20">
        <v>42882</v>
      </c>
      <c r="F150" s="3">
        <f t="shared" si="4"/>
        <v>24</v>
      </c>
    </row>
    <row r="151" spans="1:6" x14ac:dyDescent="0.25">
      <c r="A151" s="1">
        <v>149</v>
      </c>
      <c r="B151" s="1" t="s">
        <v>545</v>
      </c>
      <c r="C151" s="1" t="s">
        <v>546</v>
      </c>
      <c r="D151" s="19" t="s">
        <v>494</v>
      </c>
      <c r="E151" s="20">
        <v>42887</v>
      </c>
      <c r="F151" s="3">
        <f t="shared" si="4"/>
        <v>24</v>
      </c>
    </row>
    <row r="152" spans="1:6" x14ac:dyDescent="0.25">
      <c r="A152" s="1">
        <v>150</v>
      </c>
      <c r="B152" s="1" t="s">
        <v>547</v>
      </c>
      <c r="C152" s="1" t="s">
        <v>45</v>
      </c>
      <c r="D152" s="19" t="s">
        <v>548</v>
      </c>
      <c r="E152" s="21">
        <v>42888</v>
      </c>
      <c r="F152" s="3">
        <f t="shared" si="4"/>
        <v>28</v>
      </c>
    </row>
    <row r="153" spans="1:6" x14ac:dyDescent="0.25">
      <c r="A153" s="1">
        <v>151</v>
      </c>
      <c r="B153" s="1" t="s">
        <v>549</v>
      </c>
      <c r="C153" s="1" t="s">
        <v>45</v>
      </c>
      <c r="D153" s="19" t="s">
        <v>548</v>
      </c>
      <c r="E153" s="21">
        <v>42888</v>
      </c>
      <c r="F153" s="3">
        <f t="shared" si="4"/>
        <v>28</v>
      </c>
    </row>
    <row r="154" spans="1:6" x14ac:dyDescent="0.25">
      <c r="A154" s="1">
        <v>152</v>
      </c>
      <c r="B154" s="1" t="s">
        <v>550</v>
      </c>
      <c r="C154" s="1" t="s">
        <v>45</v>
      </c>
      <c r="D154" s="19" t="s">
        <v>548</v>
      </c>
      <c r="E154" s="21">
        <v>42888</v>
      </c>
      <c r="F154" s="3">
        <f t="shared" si="4"/>
        <v>28</v>
      </c>
    </row>
    <row r="155" spans="1:6" x14ac:dyDescent="0.25">
      <c r="A155" s="1">
        <v>153</v>
      </c>
      <c r="B155" s="1" t="s">
        <v>551</v>
      </c>
      <c r="C155" s="1" t="s">
        <v>45</v>
      </c>
      <c r="D155" s="19" t="s">
        <v>548</v>
      </c>
      <c r="E155" s="21">
        <v>42888</v>
      </c>
      <c r="F155" s="3">
        <f t="shared" si="4"/>
        <v>28</v>
      </c>
    </row>
    <row r="156" spans="1:6" x14ac:dyDescent="0.25">
      <c r="A156" s="1">
        <v>154</v>
      </c>
      <c r="B156" s="1" t="s">
        <v>552</v>
      </c>
      <c r="C156" s="1" t="s">
        <v>45</v>
      </c>
      <c r="D156" s="19" t="s">
        <v>548</v>
      </c>
      <c r="E156" s="21">
        <v>42888</v>
      </c>
      <c r="F156" s="3">
        <f t="shared" si="4"/>
        <v>28</v>
      </c>
    </row>
    <row r="157" spans="1:6" x14ac:dyDescent="0.25">
      <c r="A157" s="1">
        <v>155</v>
      </c>
      <c r="B157" s="1" t="s">
        <v>553</v>
      </c>
      <c r="C157" s="1" t="s">
        <v>45</v>
      </c>
      <c r="D157" s="19" t="s">
        <v>548</v>
      </c>
      <c r="E157" s="21">
        <v>42888</v>
      </c>
      <c r="F157" s="3">
        <f t="shared" si="4"/>
        <v>28</v>
      </c>
    </row>
    <row r="158" spans="1:6" x14ac:dyDescent="0.25">
      <c r="A158" s="1">
        <v>156</v>
      </c>
      <c r="B158" s="1" t="s">
        <v>554</v>
      </c>
      <c r="C158" s="1" t="s">
        <v>45</v>
      </c>
      <c r="D158" s="19" t="s">
        <v>548</v>
      </c>
      <c r="E158" s="21">
        <v>42888</v>
      </c>
      <c r="F158" s="3">
        <f t="shared" si="4"/>
        <v>28</v>
      </c>
    </row>
    <row r="159" spans="1:6" x14ac:dyDescent="0.25">
      <c r="A159" s="1">
        <v>157</v>
      </c>
      <c r="B159" s="1" t="s">
        <v>555</v>
      </c>
      <c r="C159" s="1" t="s">
        <v>556</v>
      </c>
      <c r="D159" s="19" t="s">
        <v>494</v>
      </c>
      <c r="E159" s="20">
        <v>42892</v>
      </c>
      <c r="F159" s="3">
        <f t="shared" si="4"/>
        <v>29</v>
      </c>
    </row>
    <row r="160" spans="1:6" x14ac:dyDescent="0.25">
      <c r="A160" s="1">
        <v>158</v>
      </c>
      <c r="B160" s="1" t="s">
        <v>557</v>
      </c>
      <c r="C160" s="1" t="s">
        <v>558</v>
      </c>
      <c r="D160" s="19" t="s">
        <v>494</v>
      </c>
      <c r="E160" s="20">
        <v>42892</v>
      </c>
      <c r="F160" s="3">
        <f t="shared" si="4"/>
        <v>29</v>
      </c>
    </row>
    <row r="161" spans="1:6" x14ac:dyDescent="0.25">
      <c r="A161" s="1">
        <v>159</v>
      </c>
      <c r="B161" s="1" t="s">
        <v>559</v>
      </c>
      <c r="C161" s="1" t="s">
        <v>560</v>
      </c>
      <c r="D161" s="19" t="s">
        <v>561</v>
      </c>
      <c r="E161" s="21">
        <v>42875</v>
      </c>
      <c r="F161" s="3">
        <f t="shared" si="4"/>
        <v>30</v>
      </c>
    </row>
    <row r="162" spans="1:6" x14ac:dyDescent="0.25">
      <c r="A162" s="1">
        <v>160</v>
      </c>
      <c r="B162" s="1" t="s">
        <v>562</v>
      </c>
      <c r="C162" s="1" t="s">
        <v>563</v>
      </c>
      <c r="D162" s="19" t="s">
        <v>564</v>
      </c>
      <c r="E162" s="21">
        <v>42873</v>
      </c>
      <c r="F162" s="3">
        <f t="shared" si="4"/>
        <v>31</v>
      </c>
    </row>
    <row r="163" spans="1:6" x14ac:dyDescent="0.25">
      <c r="A163" s="1">
        <v>161</v>
      </c>
      <c r="B163" s="1" t="s">
        <v>229</v>
      </c>
      <c r="C163" s="1" t="s">
        <v>230</v>
      </c>
      <c r="D163" s="19" t="s">
        <v>231</v>
      </c>
      <c r="E163" s="20">
        <v>42887</v>
      </c>
      <c r="F163" s="3">
        <f t="shared" ref="F163:F194" si="5">DATEDIF(D163,E163,"d")</f>
        <v>36</v>
      </c>
    </row>
    <row r="164" spans="1:6" x14ac:dyDescent="0.25">
      <c r="A164" s="1">
        <v>162</v>
      </c>
      <c r="B164" s="1" t="s">
        <v>232</v>
      </c>
      <c r="C164" s="1" t="s">
        <v>233</v>
      </c>
      <c r="D164" s="19" t="s">
        <v>231</v>
      </c>
      <c r="E164" s="20">
        <v>42889</v>
      </c>
      <c r="F164" s="3">
        <f t="shared" si="5"/>
        <v>38</v>
      </c>
    </row>
    <row r="165" spans="1:6" x14ac:dyDescent="0.25">
      <c r="A165" s="1">
        <v>163</v>
      </c>
      <c r="B165" s="1" t="s">
        <v>234</v>
      </c>
      <c r="C165" s="1" t="s">
        <v>235</v>
      </c>
      <c r="D165" s="19" t="s">
        <v>7</v>
      </c>
      <c r="E165" s="20">
        <v>42907</v>
      </c>
      <c r="F165" s="3">
        <f t="shared" si="5"/>
        <v>49</v>
      </c>
    </row>
    <row r="166" spans="1:6" x14ac:dyDescent="0.25">
      <c r="A166" s="1">
        <v>164</v>
      </c>
      <c r="B166" s="1" t="s">
        <v>236</v>
      </c>
      <c r="C166" s="1" t="s">
        <v>237</v>
      </c>
      <c r="D166" s="19" t="s">
        <v>238</v>
      </c>
      <c r="E166" s="20">
        <v>42909</v>
      </c>
      <c r="F166" s="3">
        <f t="shared" si="5"/>
        <v>59</v>
      </c>
    </row>
    <row r="167" spans="1:6" x14ac:dyDescent="0.25">
      <c r="A167" s="1">
        <v>165</v>
      </c>
      <c r="B167" s="1" t="s">
        <v>239</v>
      </c>
      <c r="C167" s="1" t="s">
        <v>45</v>
      </c>
      <c r="D167" s="19" t="s">
        <v>240</v>
      </c>
      <c r="E167" s="20">
        <v>42881</v>
      </c>
      <c r="F167" s="3">
        <f t="shared" si="5"/>
        <v>73</v>
      </c>
    </row>
    <row r="168" spans="1:6" x14ac:dyDescent="0.25">
      <c r="A168" s="1">
        <v>166</v>
      </c>
      <c r="B168" s="1" t="s">
        <v>241</v>
      </c>
      <c r="C168" s="1" t="s">
        <v>45</v>
      </c>
      <c r="D168" s="19" t="s">
        <v>240</v>
      </c>
      <c r="E168" s="20">
        <v>42882</v>
      </c>
      <c r="F168" s="3">
        <f t="shared" si="5"/>
        <v>74</v>
      </c>
    </row>
    <row r="169" spans="1:6" x14ac:dyDescent="0.25">
      <c r="A169" s="1">
        <v>167</v>
      </c>
      <c r="B169" s="1" t="s">
        <v>242</v>
      </c>
      <c r="C169" s="1" t="s">
        <v>243</v>
      </c>
      <c r="D169" s="19" t="s">
        <v>244</v>
      </c>
      <c r="E169" s="20">
        <v>42874</v>
      </c>
      <c r="F169" s="3">
        <f t="shared" si="5"/>
        <v>78</v>
      </c>
    </row>
    <row r="170" spans="1:6" x14ac:dyDescent="0.25">
      <c r="A170" s="1">
        <v>168</v>
      </c>
      <c r="B170" s="1" t="s">
        <v>245</v>
      </c>
      <c r="C170" s="1" t="s">
        <v>246</v>
      </c>
      <c r="D170" s="19" t="s">
        <v>244</v>
      </c>
      <c r="E170" s="20">
        <v>42874</v>
      </c>
      <c r="F170" s="3">
        <f t="shared" si="5"/>
        <v>78</v>
      </c>
    </row>
    <row r="171" spans="1:6" x14ac:dyDescent="0.25">
      <c r="A171" s="1">
        <v>169</v>
      </c>
      <c r="B171" s="1" t="s">
        <v>247</v>
      </c>
      <c r="C171" s="1" t="s">
        <v>248</v>
      </c>
      <c r="D171" s="19" t="s">
        <v>240</v>
      </c>
      <c r="E171" s="20">
        <v>42886</v>
      </c>
      <c r="F171" s="3">
        <f t="shared" si="5"/>
        <v>78</v>
      </c>
    </row>
    <row r="172" spans="1:6" x14ac:dyDescent="0.25">
      <c r="A172" s="1">
        <v>170</v>
      </c>
      <c r="B172" s="1" t="s">
        <v>249</v>
      </c>
      <c r="C172" s="1" t="s">
        <v>250</v>
      </c>
      <c r="D172" s="19" t="s">
        <v>240</v>
      </c>
      <c r="E172" s="20">
        <v>42886</v>
      </c>
      <c r="F172" s="3">
        <f t="shared" si="5"/>
        <v>78</v>
      </c>
    </row>
    <row r="173" spans="1:6" x14ac:dyDescent="0.25">
      <c r="A173" s="1">
        <v>171</v>
      </c>
      <c r="B173" s="1" t="s">
        <v>251</v>
      </c>
      <c r="C173" s="1" t="s">
        <v>252</v>
      </c>
      <c r="D173" s="19" t="s">
        <v>244</v>
      </c>
      <c r="E173" s="20">
        <v>42875</v>
      </c>
      <c r="F173" s="3">
        <f t="shared" si="5"/>
        <v>79</v>
      </c>
    </row>
    <row r="174" spans="1:6" x14ac:dyDescent="0.25">
      <c r="A174" s="1">
        <v>172</v>
      </c>
      <c r="B174" s="1" t="s">
        <v>253</v>
      </c>
      <c r="C174" s="1" t="s">
        <v>254</v>
      </c>
      <c r="D174" s="19" t="s">
        <v>240</v>
      </c>
      <c r="E174" s="20">
        <v>42887</v>
      </c>
      <c r="F174" s="3">
        <f t="shared" si="5"/>
        <v>79</v>
      </c>
    </row>
    <row r="175" spans="1:6" x14ac:dyDescent="0.25">
      <c r="A175" s="1">
        <v>173</v>
      </c>
      <c r="B175" s="1" t="s">
        <v>255</v>
      </c>
      <c r="C175" s="1" t="s">
        <v>256</v>
      </c>
      <c r="D175" s="19" t="s">
        <v>240</v>
      </c>
      <c r="E175" s="20">
        <v>42887</v>
      </c>
      <c r="F175" s="3">
        <f t="shared" si="5"/>
        <v>79</v>
      </c>
    </row>
  </sheetData>
  <sheetProtection algorithmName="SHA-512" hashValue="dR0tqW7k6UBhaKqFEpzbN2eKsm/E0b2kjzNMd9NgEVPWbIFvM/yBF40/lKgxhxplZV28i/yG23n88dH5CYWufA==" saltValue="VsPxUCx2fBTT0hJVSVLuGg==" spinCount="100000" sheet="1" objects="1" scenarios="1" selectLockedCells="1" autoFilter="0" selectUnlockedCells="1"/>
  <mergeCells count="1">
    <mergeCell ref="A1:F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5"/>
  <sheetViews>
    <sheetView workbookViewId="0">
      <selection activeCell="B2" sqref="B2"/>
    </sheetView>
  </sheetViews>
  <sheetFormatPr defaultRowHeight="15" x14ac:dyDescent="0.25"/>
  <cols>
    <col min="1" max="1" width="4.85546875" style="7" customWidth="1"/>
    <col min="2" max="2" width="39.85546875" style="7" customWidth="1"/>
    <col min="3" max="3" width="9.140625" style="7"/>
    <col min="4" max="4" width="16.140625" style="7" customWidth="1"/>
    <col min="5" max="5" width="20" style="18" customWidth="1"/>
    <col min="6" max="6" width="9.140625" style="7"/>
  </cols>
  <sheetData>
    <row r="1" spans="1:6" s="7" customFormat="1" x14ac:dyDescent="0.25">
      <c r="A1" s="31" t="s">
        <v>485</v>
      </c>
      <c r="B1" s="31"/>
      <c r="C1" s="31"/>
      <c r="D1" s="31"/>
      <c r="E1" s="31"/>
      <c r="F1" s="31"/>
    </row>
    <row r="2" spans="1:6" s="10" customFormat="1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</row>
    <row r="3" spans="1:6" x14ac:dyDescent="0.25">
      <c r="A3" s="1">
        <v>1</v>
      </c>
      <c r="B3" s="12" t="s">
        <v>257</v>
      </c>
      <c r="C3" s="12" t="s">
        <v>258</v>
      </c>
      <c r="D3" s="12" t="s">
        <v>259</v>
      </c>
      <c r="E3" s="27">
        <v>42955</v>
      </c>
      <c r="F3" s="11">
        <f t="shared" ref="F3:F66" si="0">DATEDIF(D3,E3,"d")</f>
        <v>1</v>
      </c>
    </row>
    <row r="4" spans="1:6" x14ac:dyDescent="0.25">
      <c r="A4" s="1">
        <v>2</v>
      </c>
      <c r="B4" s="12" t="s">
        <v>260</v>
      </c>
      <c r="C4" s="12" t="s">
        <v>261</v>
      </c>
      <c r="D4" s="12" t="s">
        <v>262</v>
      </c>
      <c r="E4" s="13">
        <v>42979</v>
      </c>
      <c r="F4" s="11">
        <f t="shared" si="0"/>
        <v>1</v>
      </c>
    </row>
    <row r="5" spans="1:6" x14ac:dyDescent="0.25">
      <c r="A5" s="1">
        <v>3</v>
      </c>
      <c r="B5" s="12" t="s">
        <v>263</v>
      </c>
      <c r="C5" s="12" t="s">
        <v>261</v>
      </c>
      <c r="D5" s="12" t="s">
        <v>262</v>
      </c>
      <c r="E5" s="13">
        <v>42979</v>
      </c>
      <c r="F5" s="11">
        <f t="shared" si="0"/>
        <v>1</v>
      </c>
    </row>
    <row r="6" spans="1:6" x14ac:dyDescent="0.25">
      <c r="A6" s="1">
        <v>4</v>
      </c>
      <c r="B6" s="12" t="s">
        <v>264</v>
      </c>
      <c r="C6" s="12" t="s">
        <v>265</v>
      </c>
      <c r="D6" s="12" t="s">
        <v>262</v>
      </c>
      <c r="E6" s="13">
        <v>42979</v>
      </c>
      <c r="F6" s="11">
        <f t="shared" si="0"/>
        <v>1</v>
      </c>
    </row>
    <row r="7" spans="1:6" x14ac:dyDescent="0.25">
      <c r="A7" s="1">
        <v>5</v>
      </c>
      <c r="B7" s="12" t="s">
        <v>266</v>
      </c>
      <c r="C7" s="12" t="s">
        <v>267</v>
      </c>
      <c r="D7" s="12" t="s">
        <v>262</v>
      </c>
      <c r="E7" s="13">
        <v>42979</v>
      </c>
      <c r="F7" s="11">
        <f t="shared" si="0"/>
        <v>1</v>
      </c>
    </row>
    <row r="8" spans="1:6" x14ac:dyDescent="0.25">
      <c r="A8" s="1">
        <v>6</v>
      </c>
      <c r="B8" s="12" t="s">
        <v>567</v>
      </c>
      <c r="C8" s="12" t="s">
        <v>45</v>
      </c>
      <c r="D8" s="12" t="s">
        <v>273</v>
      </c>
      <c r="E8" s="13">
        <v>42969</v>
      </c>
      <c r="F8" s="11">
        <f t="shared" si="0"/>
        <v>1</v>
      </c>
    </row>
    <row r="9" spans="1:6" x14ac:dyDescent="0.25">
      <c r="A9" s="1">
        <v>7</v>
      </c>
      <c r="B9" s="12" t="s">
        <v>268</v>
      </c>
      <c r="C9" s="12" t="s">
        <v>269</v>
      </c>
      <c r="D9" s="12" t="s">
        <v>270</v>
      </c>
      <c r="E9" s="13">
        <v>42979</v>
      </c>
      <c r="F9" s="11">
        <f t="shared" si="0"/>
        <v>2</v>
      </c>
    </row>
    <row r="10" spans="1:6" x14ac:dyDescent="0.25">
      <c r="A10" s="1">
        <v>8</v>
      </c>
      <c r="B10" s="12" t="s">
        <v>271</v>
      </c>
      <c r="C10" s="12" t="s">
        <v>272</v>
      </c>
      <c r="D10" s="12" t="s">
        <v>273</v>
      </c>
      <c r="E10" s="28">
        <v>42971</v>
      </c>
      <c r="F10" s="11">
        <f t="shared" si="0"/>
        <v>3</v>
      </c>
    </row>
    <row r="11" spans="1:6" x14ac:dyDescent="0.25">
      <c r="A11" s="1">
        <v>9</v>
      </c>
      <c r="B11" s="12" t="s">
        <v>274</v>
      </c>
      <c r="C11" s="12" t="s">
        <v>275</v>
      </c>
      <c r="D11" s="12" t="s">
        <v>273</v>
      </c>
      <c r="E11" s="28">
        <v>42971</v>
      </c>
      <c r="F11" s="11">
        <f t="shared" si="0"/>
        <v>3</v>
      </c>
    </row>
    <row r="12" spans="1:6" x14ac:dyDescent="0.25">
      <c r="A12" s="1">
        <v>10</v>
      </c>
      <c r="B12" s="12" t="s">
        <v>276</v>
      </c>
      <c r="C12" s="12" t="s">
        <v>277</v>
      </c>
      <c r="D12" s="12" t="s">
        <v>273</v>
      </c>
      <c r="E12" s="28">
        <v>42971</v>
      </c>
      <c r="F12" s="11">
        <f t="shared" si="0"/>
        <v>3</v>
      </c>
    </row>
    <row r="13" spans="1:6" x14ac:dyDescent="0.25">
      <c r="A13" s="1">
        <v>11</v>
      </c>
      <c r="B13" s="12" t="s">
        <v>169</v>
      </c>
      <c r="C13" s="12" t="s">
        <v>278</v>
      </c>
      <c r="D13" s="14">
        <v>42968</v>
      </c>
      <c r="E13" s="28">
        <v>42971</v>
      </c>
      <c r="F13" s="11">
        <f t="shared" si="0"/>
        <v>3</v>
      </c>
    </row>
    <row r="14" spans="1:6" x14ac:dyDescent="0.25">
      <c r="A14" s="1">
        <v>12</v>
      </c>
      <c r="B14" s="12" t="s">
        <v>279</v>
      </c>
      <c r="C14" s="12" t="s">
        <v>280</v>
      </c>
      <c r="D14" s="12" t="s">
        <v>273</v>
      </c>
      <c r="E14" s="28">
        <v>42971</v>
      </c>
      <c r="F14" s="11">
        <f t="shared" si="0"/>
        <v>3</v>
      </c>
    </row>
    <row r="15" spans="1:6" x14ac:dyDescent="0.25">
      <c r="A15" s="1">
        <v>13</v>
      </c>
      <c r="B15" s="12" t="s">
        <v>281</v>
      </c>
      <c r="C15" s="12" t="s">
        <v>282</v>
      </c>
      <c r="D15" s="12" t="s">
        <v>273</v>
      </c>
      <c r="E15" s="28">
        <v>42971</v>
      </c>
      <c r="F15" s="11">
        <f t="shared" si="0"/>
        <v>3</v>
      </c>
    </row>
    <row r="16" spans="1:6" x14ac:dyDescent="0.25">
      <c r="A16" s="1">
        <v>14</v>
      </c>
      <c r="B16" s="12" t="s">
        <v>283</v>
      </c>
      <c r="C16" s="12" t="s">
        <v>284</v>
      </c>
      <c r="D16" s="12" t="s">
        <v>273</v>
      </c>
      <c r="E16" s="28">
        <v>42971</v>
      </c>
      <c r="F16" s="11">
        <f t="shared" si="0"/>
        <v>3</v>
      </c>
    </row>
    <row r="17" spans="1:6" x14ac:dyDescent="0.25">
      <c r="A17" s="1">
        <v>15</v>
      </c>
      <c r="B17" s="12" t="s">
        <v>285</v>
      </c>
      <c r="C17" s="12" t="s">
        <v>286</v>
      </c>
      <c r="D17" s="12" t="s">
        <v>273</v>
      </c>
      <c r="E17" s="28">
        <v>42971</v>
      </c>
      <c r="F17" s="11">
        <f t="shared" si="0"/>
        <v>3</v>
      </c>
    </row>
    <row r="18" spans="1:6" x14ac:dyDescent="0.25">
      <c r="A18" s="1">
        <v>16</v>
      </c>
      <c r="B18" s="12" t="s">
        <v>287</v>
      </c>
      <c r="C18" s="12" t="s">
        <v>288</v>
      </c>
      <c r="D18" s="12" t="s">
        <v>273</v>
      </c>
      <c r="E18" s="28">
        <v>42971</v>
      </c>
      <c r="F18" s="11">
        <f t="shared" si="0"/>
        <v>3</v>
      </c>
    </row>
    <row r="19" spans="1:6" x14ac:dyDescent="0.25">
      <c r="A19" s="1">
        <v>17</v>
      </c>
      <c r="B19" s="12" t="s">
        <v>289</v>
      </c>
      <c r="C19" s="12" t="s">
        <v>290</v>
      </c>
      <c r="D19" s="12" t="s">
        <v>273</v>
      </c>
      <c r="E19" s="28">
        <v>42971</v>
      </c>
      <c r="F19" s="11">
        <f t="shared" si="0"/>
        <v>3</v>
      </c>
    </row>
    <row r="20" spans="1:6" x14ac:dyDescent="0.25">
      <c r="A20" s="1">
        <v>18</v>
      </c>
      <c r="B20" s="12" t="s">
        <v>291</v>
      </c>
      <c r="C20" s="12"/>
      <c r="D20" s="12" t="s">
        <v>273</v>
      </c>
      <c r="E20" s="28">
        <v>42971</v>
      </c>
      <c r="F20" s="11">
        <f t="shared" si="0"/>
        <v>3</v>
      </c>
    </row>
    <row r="21" spans="1:6" x14ac:dyDescent="0.25">
      <c r="A21" s="1">
        <v>19</v>
      </c>
      <c r="B21" s="12" t="s">
        <v>292</v>
      </c>
      <c r="C21" s="12" t="s">
        <v>293</v>
      </c>
      <c r="D21" s="12" t="s">
        <v>294</v>
      </c>
      <c r="E21" s="27">
        <v>42952</v>
      </c>
      <c r="F21" s="11">
        <f t="shared" si="0"/>
        <v>4</v>
      </c>
    </row>
    <row r="22" spans="1:6" x14ac:dyDescent="0.25">
      <c r="A22" s="1">
        <v>20</v>
      </c>
      <c r="B22" s="12" t="s">
        <v>295</v>
      </c>
      <c r="C22" s="12" t="s">
        <v>296</v>
      </c>
      <c r="D22" s="12" t="s">
        <v>294</v>
      </c>
      <c r="E22" s="27">
        <v>42952</v>
      </c>
      <c r="F22" s="11">
        <f t="shared" si="0"/>
        <v>4</v>
      </c>
    </row>
    <row r="23" spans="1:6" x14ac:dyDescent="0.25">
      <c r="A23" s="1">
        <v>21</v>
      </c>
      <c r="B23" s="12" t="s">
        <v>297</v>
      </c>
      <c r="C23" s="12" t="s">
        <v>298</v>
      </c>
      <c r="D23" s="12" t="s">
        <v>273</v>
      </c>
      <c r="E23" s="28">
        <v>42973</v>
      </c>
      <c r="F23" s="11">
        <f t="shared" si="0"/>
        <v>5</v>
      </c>
    </row>
    <row r="24" spans="1:6" x14ac:dyDescent="0.25">
      <c r="A24" s="1">
        <v>22</v>
      </c>
      <c r="B24" s="12" t="s">
        <v>299</v>
      </c>
      <c r="C24" s="12" t="s">
        <v>300</v>
      </c>
      <c r="D24" s="12" t="s">
        <v>273</v>
      </c>
      <c r="E24" s="28">
        <v>42973</v>
      </c>
      <c r="F24" s="11">
        <f t="shared" si="0"/>
        <v>5</v>
      </c>
    </row>
    <row r="25" spans="1:6" x14ac:dyDescent="0.25">
      <c r="A25" s="1">
        <v>23</v>
      </c>
      <c r="B25" s="12" t="s">
        <v>301</v>
      </c>
      <c r="C25" s="12" t="s">
        <v>302</v>
      </c>
      <c r="D25" s="12" t="s">
        <v>273</v>
      </c>
      <c r="E25" s="28">
        <v>42973</v>
      </c>
      <c r="F25" s="11">
        <f t="shared" si="0"/>
        <v>5</v>
      </c>
    </row>
    <row r="26" spans="1:6" x14ac:dyDescent="0.25">
      <c r="A26" s="1">
        <v>24</v>
      </c>
      <c r="B26" s="12" t="s">
        <v>303</v>
      </c>
      <c r="C26" s="12" t="s">
        <v>304</v>
      </c>
      <c r="D26" s="12" t="s">
        <v>273</v>
      </c>
      <c r="E26" s="28">
        <v>42973</v>
      </c>
      <c r="F26" s="11">
        <f t="shared" si="0"/>
        <v>5</v>
      </c>
    </row>
    <row r="27" spans="1:6" x14ac:dyDescent="0.25">
      <c r="A27" s="1">
        <v>25</v>
      </c>
      <c r="B27" s="12" t="s">
        <v>305</v>
      </c>
      <c r="C27" s="12" t="s">
        <v>278</v>
      </c>
      <c r="D27" s="12" t="s">
        <v>273</v>
      </c>
      <c r="E27" s="28">
        <v>42973</v>
      </c>
      <c r="F27" s="11">
        <f t="shared" si="0"/>
        <v>5</v>
      </c>
    </row>
    <row r="28" spans="1:6" x14ac:dyDescent="0.25">
      <c r="A28" s="1">
        <v>26</v>
      </c>
      <c r="B28" s="12" t="s">
        <v>306</v>
      </c>
      <c r="C28" s="12" t="s">
        <v>288</v>
      </c>
      <c r="D28" s="12" t="s">
        <v>273</v>
      </c>
      <c r="E28" s="28">
        <v>42973</v>
      </c>
      <c r="F28" s="11">
        <f t="shared" si="0"/>
        <v>5</v>
      </c>
    </row>
    <row r="29" spans="1:6" x14ac:dyDescent="0.25">
      <c r="A29" s="1">
        <v>27</v>
      </c>
      <c r="B29" s="12" t="s">
        <v>307</v>
      </c>
      <c r="C29" s="12" t="s">
        <v>45</v>
      </c>
      <c r="D29" s="12" t="s">
        <v>273</v>
      </c>
      <c r="E29" s="28">
        <v>42973</v>
      </c>
      <c r="F29" s="11">
        <f t="shared" si="0"/>
        <v>5</v>
      </c>
    </row>
    <row r="30" spans="1:6" x14ac:dyDescent="0.25">
      <c r="A30" s="1">
        <v>28</v>
      </c>
      <c r="B30" s="12" t="s">
        <v>308</v>
      </c>
      <c r="C30" s="12" t="s">
        <v>309</v>
      </c>
      <c r="D30" s="12" t="s">
        <v>273</v>
      </c>
      <c r="E30" s="28">
        <v>42973</v>
      </c>
      <c r="F30" s="11">
        <f t="shared" si="0"/>
        <v>5</v>
      </c>
    </row>
    <row r="31" spans="1:6" x14ac:dyDescent="0.25">
      <c r="A31" s="1">
        <v>29</v>
      </c>
      <c r="B31" s="12" t="s">
        <v>310</v>
      </c>
      <c r="C31" s="12" t="s">
        <v>311</v>
      </c>
      <c r="D31" s="12" t="s">
        <v>312</v>
      </c>
      <c r="E31" s="28">
        <v>42971</v>
      </c>
      <c r="F31" s="11">
        <f t="shared" si="0"/>
        <v>6</v>
      </c>
    </row>
    <row r="32" spans="1:6" x14ac:dyDescent="0.25">
      <c r="A32" s="1">
        <v>30</v>
      </c>
      <c r="B32" s="12" t="s">
        <v>313</v>
      </c>
      <c r="C32" s="12" t="s">
        <v>314</v>
      </c>
      <c r="D32" s="12" t="s">
        <v>312</v>
      </c>
      <c r="E32" s="28">
        <v>42971</v>
      </c>
      <c r="F32" s="11">
        <f t="shared" si="0"/>
        <v>6</v>
      </c>
    </row>
    <row r="33" spans="1:6" x14ac:dyDescent="0.25">
      <c r="A33" s="1">
        <v>31</v>
      </c>
      <c r="B33" s="12" t="s">
        <v>315</v>
      </c>
      <c r="C33" s="12" t="s">
        <v>316</v>
      </c>
      <c r="D33" s="12" t="s">
        <v>312</v>
      </c>
      <c r="E33" s="28">
        <v>42971</v>
      </c>
      <c r="F33" s="11">
        <f t="shared" si="0"/>
        <v>6</v>
      </c>
    </row>
    <row r="34" spans="1:6" x14ac:dyDescent="0.25">
      <c r="A34" s="1">
        <v>32</v>
      </c>
      <c r="B34" s="12" t="s">
        <v>317</v>
      </c>
      <c r="C34" s="12" t="s">
        <v>318</v>
      </c>
      <c r="D34" s="12" t="s">
        <v>270</v>
      </c>
      <c r="E34" s="13">
        <v>42983</v>
      </c>
      <c r="F34" s="11">
        <f t="shared" si="0"/>
        <v>6</v>
      </c>
    </row>
    <row r="35" spans="1:6" x14ac:dyDescent="0.25">
      <c r="A35" s="1">
        <v>33</v>
      </c>
      <c r="B35" s="12" t="s">
        <v>319</v>
      </c>
      <c r="C35" s="12" t="s">
        <v>45</v>
      </c>
      <c r="D35" s="12" t="s">
        <v>262</v>
      </c>
      <c r="E35" s="13">
        <v>42984</v>
      </c>
      <c r="F35" s="11">
        <f t="shared" si="0"/>
        <v>6</v>
      </c>
    </row>
    <row r="36" spans="1:6" x14ac:dyDescent="0.25">
      <c r="A36" s="1">
        <v>34</v>
      </c>
      <c r="B36" s="12" t="s">
        <v>320</v>
      </c>
      <c r="C36" s="12" t="s">
        <v>321</v>
      </c>
      <c r="D36" s="12" t="s">
        <v>262</v>
      </c>
      <c r="E36" s="13">
        <v>42984</v>
      </c>
      <c r="F36" s="11">
        <f t="shared" si="0"/>
        <v>6</v>
      </c>
    </row>
    <row r="37" spans="1:6" x14ac:dyDescent="0.25">
      <c r="A37" s="1">
        <v>35</v>
      </c>
      <c r="B37" s="12" t="s">
        <v>322</v>
      </c>
      <c r="C37" s="12" t="s">
        <v>323</v>
      </c>
      <c r="D37" s="12" t="s">
        <v>262</v>
      </c>
      <c r="E37" s="13">
        <v>42984</v>
      </c>
      <c r="F37" s="11">
        <f t="shared" si="0"/>
        <v>6</v>
      </c>
    </row>
    <row r="38" spans="1:6" x14ac:dyDescent="0.25">
      <c r="A38" s="1">
        <v>36</v>
      </c>
      <c r="B38" s="12" t="s">
        <v>324</v>
      </c>
      <c r="C38" s="12" t="s">
        <v>325</v>
      </c>
      <c r="D38" s="12" t="s">
        <v>262</v>
      </c>
      <c r="E38" s="13">
        <v>42984</v>
      </c>
      <c r="F38" s="11">
        <f t="shared" si="0"/>
        <v>6</v>
      </c>
    </row>
    <row r="39" spans="1:6" x14ac:dyDescent="0.25">
      <c r="A39" s="1">
        <v>37</v>
      </c>
      <c r="B39" s="12" t="s">
        <v>326</v>
      </c>
      <c r="C39" s="12" t="s">
        <v>327</v>
      </c>
      <c r="D39" s="12" t="s">
        <v>262</v>
      </c>
      <c r="E39" s="13">
        <v>42984</v>
      </c>
      <c r="F39" s="11">
        <f t="shared" si="0"/>
        <v>6</v>
      </c>
    </row>
    <row r="40" spans="1:6" x14ac:dyDescent="0.25">
      <c r="A40" s="1">
        <v>38</v>
      </c>
      <c r="B40" s="12" t="s">
        <v>328</v>
      </c>
      <c r="C40" s="12" t="s">
        <v>329</v>
      </c>
      <c r="D40" s="12" t="s">
        <v>262</v>
      </c>
      <c r="E40" s="13">
        <v>42984</v>
      </c>
      <c r="F40" s="11">
        <f t="shared" si="0"/>
        <v>6</v>
      </c>
    </row>
    <row r="41" spans="1:6" x14ac:dyDescent="0.25">
      <c r="A41" s="1">
        <v>39</v>
      </c>
      <c r="B41" s="12" t="s">
        <v>330</v>
      </c>
      <c r="C41" s="12" t="s">
        <v>331</v>
      </c>
      <c r="D41" s="12" t="s">
        <v>262</v>
      </c>
      <c r="E41" s="13">
        <v>42984</v>
      </c>
      <c r="F41" s="11">
        <f t="shared" si="0"/>
        <v>6</v>
      </c>
    </row>
    <row r="42" spans="1:6" x14ac:dyDescent="0.25">
      <c r="A42" s="1">
        <v>40</v>
      </c>
      <c r="B42" s="12" t="s">
        <v>332</v>
      </c>
      <c r="C42" s="12" t="s">
        <v>333</v>
      </c>
      <c r="D42" s="12" t="s">
        <v>262</v>
      </c>
      <c r="E42" s="13">
        <v>42984</v>
      </c>
      <c r="F42" s="11">
        <f t="shared" si="0"/>
        <v>6</v>
      </c>
    </row>
    <row r="43" spans="1:6" x14ac:dyDescent="0.25">
      <c r="A43" s="1">
        <v>41</v>
      </c>
      <c r="B43" s="12" t="s">
        <v>334</v>
      </c>
      <c r="C43" s="12" t="s">
        <v>335</v>
      </c>
      <c r="D43" s="12" t="s">
        <v>262</v>
      </c>
      <c r="E43" s="13">
        <v>42984</v>
      </c>
      <c r="F43" s="11">
        <f t="shared" si="0"/>
        <v>6</v>
      </c>
    </row>
    <row r="44" spans="1:6" x14ac:dyDescent="0.25">
      <c r="A44" s="1">
        <v>42</v>
      </c>
      <c r="B44" s="12" t="s">
        <v>336</v>
      </c>
      <c r="C44" s="12" t="s">
        <v>337</v>
      </c>
      <c r="D44" s="12" t="s">
        <v>262</v>
      </c>
      <c r="E44" s="13">
        <v>42984</v>
      </c>
      <c r="F44" s="11">
        <f t="shared" si="0"/>
        <v>6</v>
      </c>
    </row>
    <row r="45" spans="1:6" x14ac:dyDescent="0.25">
      <c r="A45" s="1">
        <v>43</v>
      </c>
      <c r="B45" s="12" t="s">
        <v>338</v>
      </c>
      <c r="C45" s="12" t="s">
        <v>339</v>
      </c>
      <c r="D45" s="12" t="s">
        <v>262</v>
      </c>
      <c r="E45" s="13">
        <v>42984</v>
      </c>
      <c r="F45" s="11">
        <f t="shared" si="0"/>
        <v>6</v>
      </c>
    </row>
    <row r="46" spans="1:6" x14ac:dyDescent="0.25">
      <c r="A46" s="1">
        <v>44</v>
      </c>
      <c r="B46" s="12" t="s">
        <v>340</v>
      </c>
      <c r="C46" s="12" t="s">
        <v>341</v>
      </c>
      <c r="D46" s="12" t="s">
        <v>262</v>
      </c>
      <c r="E46" s="13">
        <v>42984</v>
      </c>
      <c r="F46" s="11">
        <f t="shared" si="0"/>
        <v>6</v>
      </c>
    </row>
    <row r="47" spans="1:6" x14ac:dyDescent="0.25">
      <c r="A47" s="1">
        <v>45</v>
      </c>
      <c r="B47" s="12" t="s">
        <v>342</v>
      </c>
      <c r="C47" s="12" t="s">
        <v>71</v>
      </c>
      <c r="D47" s="12" t="s">
        <v>262</v>
      </c>
      <c r="E47" s="13">
        <v>42984</v>
      </c>
      <c r="F47" s="11">
        <f t="shared" si="0"/>
        <v>6</v>
      </c>
    </row>
    <row r="48" spans="1:6" x14ac:dyDescent="0.25">
      <c r="A48" s="1">
        <v>46</v>
      </c>
      <c r="B48" s="12" t="s">
        <v>343</v>
      </c>
      <c r="C48" s="12" t="s">
        <v>344</v>
      </c>
      <c r="D48" s="12" t="s">
        <v>262</v>
      </c>
      <c r="E48" s="13">
        <v>42984</v>
      </c>
      <c r="F48" s="11">
        <f t="shared" si="0"/>
        <v>6</v>
      </c>
    </row>
    <row r="49" spans="1:6" x14ac:dyDescent="0.25">
      <c r="A49" s="1">
        <v>47</v>
      </c>
      <c r="B49" s="12" t="s">
        <v>345</v>
      </c>
      <c r="C49" s="12" t="s">
        <v>346</v>
      </c>
      <c r="D49" s="12" t="s">
        <v>262</v>
      </c>
      <c r="E49" s="13">
        <v>42984</v>
      </c>
      <c r="F49" s="11">
        <f t="shared" si="0"/>
        <v>6</v>
      </c>
    </row>
    <row r="50" spans="1:6" x14ac:dyDescent="0.25">
      <c r="A50" s="1">
        <v>48</v>
      </c>
      <c r="B50" s="12" t="s">
        <v>347</v>
      </c>
      <c r="C50" s="12" t="s">
        <v>348</v>
      </c>
      <c r="D50" s="12" t="s">
        <v>262</v>
      </c>
      <c r="E50" s="13">
        <v>42984</v>
      </c>
      <c r="F50" s="11">
        <f t="shared" si="0"/>
        <v>6</v>
      </c>
    </row>
    <row r="51" spans="1:6" x14ac:dyDescent="0.25">
      <c r="A51" s="1">
        <v>49</v>
      </c>
      <c r="B51" s="12" t="s">
        <v>349</v>
      </c>
      <c r="C51" s="12" t="s">
        <v>350</v>
      </c>
      <c r="D51" s="12" t="s">
        <v>262</v>
      </c>
      <c r="E51" s="13">
        <v>42984</v>
      </c>
      <c r="F51" s="11">
        <f t="shared" si="0"/>
        <v>6</v>
      </c>
    </row>
    <row r="52" spans="1:6" x14ac:dyDescent="0.25">
      <c r="A52" s="1">
        <v>50</v>
      </c>
      <c r="B52" s="12" t="s">
        <v>351</v>
      </c>
      <c r="C52" s="12" t="s">
        <v>352</v>
      </c>
      <c r="D52" s="12" t="s">
        <v>262</v>
      </c>
      <c r="E52" s="13">
        <v>42984</v>
      </c>
      <c r="F52" s="11">
        <f t="shared" si="0"/>
        <v>6</v>
      </c>
    </row>
    <row r="53" spans="1:6" x14ac:dyDescent="0.25">
      <c r="A53" s="1">
        <v>51</v>
      </c>
      <c r="B53" s="12" t="s">
        <v>353</v>
      </c>
      <c r="C53" s="12" t="s">
        <v>354</v>
      </c>
      <c r="D53" s="12" t="s">
        <v>262</v>
      </c>
      <c r="E53" s="13">
        <v>42984</v>
      </c>
      <c r="F53" s="11">
        <f t="shared" si="0"/>
        <v>6</v>
      </c>
    </row>
    <row r="54" spans="1:6" x14ac:dyDescent="0.25">
      <c r="A54" s="1">
        <v>52</v>
      </c>
      <c r="B54" s="12" t="s">
        <v>355</v>
      </c>
      <c r="C54" s="12" t="s">
        <v>356</v>
      </c>
      <c r="D54" s="12" t="s">
        <v>262</v>
      </c>
      <c r="E54" s="13">
        <v>42984</v>
      </c>
      <c r="F54" s="11">
        <f t="shared" si="0"/>
        <v>6</v>
      </c>
    </row>
    <row r="55" spans="1:6" x14ac:dyDescent="0.25">
      <c r="A55" s="1">
        <v>53</v>
      </c>
      <c r="B55" s="12" t="s">
        <v>357</v>
      </c>
      <c r="C55" s="12" t="s">
        <v>358</v>
      </c>
      <c r="D55" s="12" t="s">
        <v>262</v>
      </c>
      <c r="E55" s="13">
        <v>42984</v>
      </c>
      <c r="F55" s="11">
        <f t="shared" si="0"/>
        <v>6</v>
      </c>
    </row>
    <row r="56" spans="1:6" x14ac:dyDescent="0.25">
      <c r="A56" s="1">
        <v>54</v>
      </c>
      <c r="B56" s="12" t="s">
        <v>359</v>
      </c>
      <c r="C56" s="12" t="s">
        <v>360</v>
      </c>
      <c r="D56" s="12" t="s">
        <v>262</v>
      </c>
      <c r="E56" s="13">
        <v>42984</v>
      </c>
      <c r="F56" s="11">
        <f t="shared" si="0"/>
        <v>6</v>
      </c>
    </row>
    <row r="57" spans="1:6" x14ac:dyDescent="0.25">
      <c r="A57" s="1">
        <v>55</v>
      </c>
      <c r="B57" s="12" t="s">
        <v>568</v>
      </c>
      <c r="C57" s="12" t="s">
        <v>45</v>
      </c>
      <c r="D57" s="12" t="s">
        <v>270</v>
      </c>
      <c r="E57" s="13">
        <v>42983</v>
      </c>
      <c r="F57" s="11">
        <f t="shared" si="0"/>
        <v>6</v>
      </c>
    </row>
    <row r="58" spans="1:6" x14ac:dyDescent="0.25">
      <c r="A58" s="1">
        <v>56</v>
      </c>
      <c r="B58" s="12" t="s">
        <v>361</v>
      </c>
      <c r="C58" s="12" t="s">
        <v>362</v>
      </c>
      <c r="D58" s="15">
        <v>42944</v>
      </c>
      <c r="E58" s="27">
        <v>42950</v>
      </c>
      <c r="F58" s="11">
        <f t="shared" si="0"/>
        <v>6</v>
      </c>
    </row>
    <row r="59" spans="1:6" x14ac:dyDescent="0.25">
      <c r="A59" s="1">
        <v>57</v>
      </c>
      <c r="B59" s="12" t="s">
        <v>363</v>
      </c>
      <c r="C59" s="12" t="s">
        <v>364</v>
      </c>
      <c r="D59" s="12" t="s">
        <v>365</v>
      </c>
      <c r="E59" s="27">
        <v>42951</v>
      </c>
      <c r="F59" s="11">
        <f t="shared" si="0"/>
        <v>7</v>
      </c>
    </row>
    <row r="60" spans="1:6" x14ac:dyDescent="0.25">
      <c r="A60" s="1">
        <v>58</v>
      </c>
      <c r="B60" s="12" t="s">
        <v>366</v>
      </c>
      <c r="C60" s="12" t="s">
        <v>367</v>
      </c>
      <c r="D60" s="15">
        <v>42944</v>
      </c>
      <c r="E60" s="27">
        <v>42951</v>
      </c>
      <c r="F60" s="11">
        <f t="shared" si="0"/>
        <v>7</v>
      </c>
    </row>
    <row r="61" spans="1:6" x14ac:dyDescent="0.25">
      <c r="A61" s="1">
        <v>59</v>
      </c>
      <c r="B61" s="12" t="s">
        <v>368</v>
      </c>
      <c r="C61" s="12" t="s">
        <v>369</v>
      </c>
      <c r="D61" s="12" t="s">
        <v>365</v>
      </c>
      <c r="E61" s="27">
        <v>42951</v>
      </c>
      <c r="F61" s="11">
        <f t="shared" si="0"/>
        <v>7</v>
      </c>
    </row>
    <row r="62" spans="1:6" x14ac:dyDescent="0.25">
      <c r="A62" s="1">
        <v>60</v>
      </c>
      <c r="B62" s="12" t="s">
        <v>370</v>
      </c>
      <c r="C62" s="12" t="s">
        <v>371</v>
      </c>
      <c r="D62" s="12" t="s">
        <v>365</v>
      </c>
      <c r="E62" s="27">
        <v>42951</v>
      </c>
      <c r="F62" s="11">
        <f t="shared" si="0"/>
        <v>7</v>
      </c>
    </row>
    <row r="63" spans="1:6" x14ac:dyDescent="0.25">
      <c r="A63" s="1">
        <v>61</v>
      </c>
      <c r="B63" s="12" t="s">
        <v>372</v>
      </c>
      <c r="C63" s="12"/>
      <c r="D63" s="12" t="s">
        <v>373</v>
      </c>
      <c r="E63" s="28">
        <v>42976</v>
      </c>
      <c r="F63" s="11">
        <f t="shared" si="0"/>
        <v>7</v>
      </c>
    </row>
    <row r="64" spans="1:6" x14ac:dyDescent="0.25">
      <c r="A64" s="1">
        <v>62</v>
      </c>
      <c r="B64" s="12" t="s">
        <v>374</v>
      </c>
      <c r="C64" s="12" t="s">
        <v>375</v>
      </c>
      <c r="D64" s="12" t="s">
        <v>270</v>
      </c>
      <c r="E64" s="13">
        <v>42984</v>
      </c>
      <c r="F64" s="11">
        <f t="shared" si="0"/>
        <v>7</v>
      </c>
    </row>
    <row r="65" spans="1:6" x14ac:dyDescent="0.25">
      <c r="A65" s="1">
        <v>63</v>
      </c>
      <c r="B65" s="12" t="s">
        <v>376</v>
      </c>
      <c r="C65" s="12" t="s">
        <v>377</v>
      </c>
      <c r="D65" s="12" t="s">
        <v>270</v>
      </c>
      <c r="E65" s="13">
        <v>42984</v>
      </c>
      <c r="F65" s="11">
        <f t="shared" si="0"/>
        <v>7</v>
      </c>
    </row>
    <row r="66" spans="1:6" x14ac:dyDescent="0.25">
      <c r="A66" s="1">
        <v>64</v>
      </c>
      <c r="B66" s="12" t="s">
        <v>378</v>
      </c>
      <c r="C66" s="12" t="s">
        <v>379</v>
      </c>
      <c r="D66" s="12" t="s">
        <v>262</v>
      </c>
      <c r="E66" s="13">
        <v>42985</v>
      </c>
      <c r="F66" s="11">
        <f t="shared" si="0"/>
        <v>7</v>
      </c>
    </row>
    <row r="67" spans="1:6" x14ac:dyDescent="0.25">
      <c r="A67" s="1">
        <v>65</v>
      </c>
      <c r="B67" s="12" t="s">
        <v>380</v>
      </c>
      <c r="C67" s="12" t="s">
        <v>381</v>
      </c>
      <c r="D67" s="12" t="s">
        <v>262</v>
      </c>
      <c r="E67" s="13">
        <v>42985</v>
      </c>
      <c r="F67" s="11">
        <f t="shared" ref="F67:F130" si="1">DATEDIF(D67,E67,"d")</f>
        <v>7</v>
      </c>
    </row>
    <row r="68" spans="1:6" x14ac:dyDescent="0.25">
      <c r="A68" s="1">
        <v>66</v>
      </c>
      <c r="B68" s="12" t="s">
        <v>382</v>
      </c>
      <c r="C68" s="12" t="s">
        <v>383</v>
      </c>
      <c r="D68" s="12" t="s">
        <v>262</v>
      </c>
      <c r="E68" s="13">
        <v>42985</v>
      </c>
      <c r="F68" s="11">
        <f t="shared" si="1"/>
        <v>7</v>
      </c>
    </row>
    <row r="69" spans="1:6" x14ac:dyDescent="0.25">
      <c r="A69" s="1">
        <v>67</v>
      </c>
      <c r="B69" s="12" t="s">
        <v>384</v>
      </c>
      <c r="C69" s="12" t="s">
        <v>385</v>
      </c>
      <c r="D69" s="12" t="s">
        <v>262</v>
      </c>
      <c r="E69" s="13">
        <v>42985</v>
      </c>
      <c r="F69" s="11">
        <f t="shared" si="1"/>
        <v>7</v>
      </c>
    </row>
    <row r="70" spans="1:6" x14ac:dyDescent="0.25">
      <c r="A70" s="1">
        <v>68</v>
      </c>
      <c r="B70" s="12" t="s">
        <v>386</v>
      </c>
      <c r="C70" s="12" t="s">
        <v>387</v>
      </c>
      <c r="D70" s="12" t="s">
        <v>262</v>
      </c>
      <c r="E70" s="13">
        <v>42985</v>
      </c>
      <c r="F70" s="11">
        <f t="shared" si="1"/>
        <v>7</v>
      </c>
    </row>
    <row r="71" spans="1:6" x14ac:dyDescent="0.25">
      <c r="A71" s="1">
        <v>69</v>
      </c>
      <c r="B71" s="12" t="s">
        <v>388</v>
      </c>
      <c r="C71" s="12" t="s">
        <v>389</v>
      </c>
      <c r="D71" s="12" t="s">
        <v>262</v>
      </c>
      <c r="E71" s="13">
        <v>42985</v>
      </c>
      <c r="F71" s="11">
        <f t="shared" si="1"/>
        <v>7</v>
      </c>
    </row>
    <row r="72" spans="1:6" x14ac:dyDescent="0.25">
      <c r="A72" s="1">
        <v>70</v>
      </c>
      <c r="B72" s="12" t="s">
        <v>390</v>
      </c>
      <c r="C72" s="12" t="s">
        <v>391</v>
      </c>
      <c r="D72" s="12" t="s">
        <v>262</v>
      </c>
      <c r="E72" s="13">
        <v>42985</v>
      </c>
      <c r="F72" s="11">
        <f t="shared" si="1"/>
        <v>7</v>
      </c>
    </row>
    <row r="73" spans="1:6" x14ac:dyDescent="0.25">
      <c r="A73" s="1">
        <v>71</v>
      </c>
      <c r="B73" s="12" t="s">
        <v>569</v>
      </c>
      <c r="C73" s="12" t="s">
        <v>570</v>
      </c>
      <c r="D73" s="12" t="s">
        <v>365</v>
      </c>
      <c r="E73" s="13">
        <v>42951</v>
      </c>
      <c r="F73" s="11">
        <f t="shared" si="1"/>
        <v>7</v>
      </c>
    </row>
    <row r="74" spans="1:6" x14ac:dyDescent="0.25">
      <c r="A74" s="1">
        <v>72</v>
      </c>
      <c r="B74" s="12" t="s">
        <v>571</v>
      </c>
      <c r="C74" s="12" t="s">
        <v>572</v>
      </c>
      <c r="D74" s="12" t="s">
        <v>262</v>
      </c>
      <c r="E74" s="13">
        <v>42985</v>
      </c>
      <c r="F74" s="11">
        <f t="shared" si="1"/>
        <v>7</v>
      </c>
    </row>
    <row r="75" spans="1:6" x14ac:dyDescent="0.25">
      <c r="A75" s="1">
        <v>73</v>
      </c>
      <c r="B75" s="12" t="s">
        <v>573</v>
      </c>
      <c r="C75" s="12" t="s">
        <v>574</v>
      </c>
      <c r="D75" s="12" t="s">
        <v>575</v>
      </c>
      <c r="E75" s="13">
        <v>42969</v>
      </c>
      <c r="F75" s="11">
        <f t="shared" si="1"/>
        <v>7</v>
      </c>
    </row>
    <row r="76" spans="1:6" x14ac:dyDescent="0.25">
      <c r="A76" s="1">
        <v>74</v>
      </c>
      <c r="B76" s="12" t="s">
        <v>576</v>
      </c>
      <c r="C76" s="12" t="s">
        <v>574</v>
      </c>
      <c r="D76" s="12" t="s">
        <v>575</v>
      </c>
      <c r="E76" s="13">
        <v>42969</v>
      </c>
      <c r="F76" s="11">
        <f t="shared" si="1"/>
        <v>7</v>
      </c>
    </row>
    <row r="77" spans="1:6" x14ac:dyDescent="0.25">
      <c r="A77" s="1">
        <v>75</v>
      </c>
      <c r="B77" s="12" t="s">
        <v>392</v>
      </c>
      <c r="C77" s="12" t="s">
        <v>393</v>
      </c>
      <c r="D77" s="12" t="s">
        <v>394</v>
      </c>
      <c r="E77" s="27">
        <v>42959</v>
      </c>
      <c r="F77" s="11">
        <f t="shared" si="1"/>
        <v>8</v>
      </c>
    </row>
    <row r="78" spans="1:6" x14ac:dyDescent="0.25">
      <c r="A78" s="1">
        <v>76</v>
      </c>
      <c r="B78" s="12" t="s">
        <v>395</v>
      </c>
      <c r="C78" s="12" t="s">
        <v>393</v>
      </c>
      <c r="D78" s="12" t="s">
        <v>394</v>
      </c>
      <c r="E78" s="27">
        <v>42959</v>
      </c>
      <c r="F78" s="11">
        <f t="shared" si="1"/>
        <v>8</v>
      </c>
    </row>
    <row r="79" spans="1:6" x14ac:dyDescent="0.25">
      <c r="A79" s="1">
        <v>77</v>
      </c>
      <c r="B79" s="12" t="s">
        <v>396</v>
      </c>
      <c r="C79" s="12" t="s">
        <v>397</v>
      </c>
      <c r="D79" s="12" t="s">
        <v>273</v>
      </c>
      <c r="E79" s="28">
        <v>42976</v>
      </c>
      <c r="F79" s="11">
        <f t="shared" si="1"/>
        <v>8</v>
      </c>
    </row>
    <row r="80" spans="1:6" x14ac:dyDescent="0.25">
      <c r="A80" s="1">
        <v>78</v>
      </c>
      <c r="B80" s="12" t="s">
        <v>398</v>
      </c>
      <c r="C80" s="12"/>
      <c r="D80" s="12" t="s">
        <v>399</v>
      </c>
      <c r="E80" s="28">
        <v>42978</v>
      </c>
      <c r="F80" s="11">
        <f t="shared" si="1"/>
        <v>8</v>
      </c>
    </row>
    <row r="81" spans="1:6" x14ac:dyDescent="0.25">
      <c r="A81" s="1">
        <v>79</v>
      </c>
      <c r="B81" s="12" t="s">
        <v>400</v>
      </c>
      <c r="C81" s="12"/>
      <c r="D81" s="12" t="s">
        <v>399</v>
      </c>
      <c r="E81" s="28">
        <v>42978</v>
      </c>
      <c r="F81" s="11">
        <f t="shared" si="1"/>
        <v>8</v>
      </c>
    </row>
    <row r="82" spans="1:6" x14ac:dyDescent="0.25">
      <c r="A82" s="1">
        <v>80</v>
      </c>
      <c r="B82" s="12" t="s">
        <v>401</v>
      </c>
      <c r="C82" s="12"/>
      <c r="D82" s="12" t="s">
        <v>399</v>
      </c>
      <c r="E82" s="28">
        <v>42978</v>
      </c>
      <c r="F82" s="11">
        <f t="shared" si="1"/>
        <v>8</v>
      </c>
    </row>
    <row r="83" spans="1:6" x14ac:dyDescent="0.25">
      <c r="A83" s="1">
        <v>81</v>
      </c>
      <c r="B83" s="12" t="s">
        <v>402</v>
      </c>
      <c r="C83" s="12"/>
      <c r="D83" s="12" t="s">
        <v>399</v>
      </c>
      <c r="E83" s="28">
        <v>42978</v>
      </c>
      <c r="F83" s="11">
        <f t="shared" si="1"/>
        <v>8</v>
      </c>
    </row>
    <row r="84" spans="1:6" x14ac:dyDescent="0.25">
      <c r="A84" s="1">
        <v>82</v>
      </c>
      <c r="B84" s="12" t="s">
        <v>403</v>
      </c>
      <c r="C84" s="12"/>
      <c r="D84" s="12" t="s">
        <v>399</v>
      </c>
      <c r="E84" s="28">
        <v>42978</v>
      </c>
      <c r="F84" s="11">
        <f t="shared" si="1"/>
        <v>8</v>
      </c>
    </row>
    <row r="85" spans="1:6" x14ac:dyDescent="0.25">
      <c r="A85" s="1">
        <v>83</v>
      </c>
      <c r="B85" s="12" t="s">
        <v>404</v>
      </c>
      <c r="C85" s="12"/>
      <c r="D85" s="12" t="s">
        <v>399</v>
      </c>
      <c r="E85" s="28">
        <v>42978</v>
      </c>
      <c r="F85" s="11">
        <f t="shared" si="1"/>
        <v>8</v>
      </c>
    </row>
    <row r="86" spans="1:6" x14ac:dyDescent="0.25">
      <c r="A86" s="1">
        <v>84</v>
      </c>
      <c r="B86" s="12" t="s">
        <v>405</v>
      </c>
      <c r="C86" s="12"/>
      <c r="D86" s="12" t="s">
        <v>399</v>
      </c>
      <c r="E86" s="28">
        <v>42978</v>
      </c>
      <c r="F86" s="11">
        <f t="shared" si="1"/>
        <v>8</v>
      </c>
    </row>
    <row r="87" spans="1:6" x14ac:dyDescent="0.25">
      <c r="A87" s="1">
        <v>85</v>
      </c>
      <c r="B87" s="12" t="s">
        <v>406</v>
      </c>
      <c r="C87" s="12"/>
      <c r="D87" s="12" t="s">
        <v>399</v>
      </c>
      <c r="E87" s="28">
        <v>42978</v>
      </c>
      <c r="F87" s="11">
        <f t="shared" si="1"/>
        <v>8</v>
      </c>
    </row>
    <row r="88" spans="1:6" x14ac:dyDescent="0.25">
      <c r="A88" s="1">
        <v>86</v>
      </c>
      <c r="B88" s="12" t="s">
        <v>407</v>
      </c>
      <c r="C88" s="12"/>
      <c r="D88" s="12" t="s">
        <v>399</v>
      </c>
      <c r="E88" s="28">
        <v>42978</v>
      </c>
      <c r="F88" s="11">
        <f t="shared" si="1"/>
        <v>8</v>
      </c>
    </row>
    <row r="89" spans="1:6" x14ac:dyDescent="0.25">
      <c r="A89" s="1">
        <v>87</v>
      </c>
      <c r="B89" s="17" t="s">
        <v>408</v>
      </c>
      <c r="C89" s="17"/>
      <c r="D89" s="17" t="s">
        <v>399</v>
      </c>
      <c r="E89" s="29">
        <v>42978</v>
      </c>
      <c r="F89" s="16">
        <f t="shared" si="1"/>
        <v>8</v>
      </c>
    </row>
    <row r="90" spans="1:6" x14ac:dyDescent="0.25">
      <c r="A90" s="1">
        <v>88</v>
      </c>
      <c r="B90" s="12" t="s">
        <v>409</v>
      </c>
      <c r="C90" s="12"/>
      <c r="D90" s="12" t="s">
        <v>399</v>
      </c>
      <c r="E90" s="28">
        <v>42978</v>
      </c>
      <c r="F90" s="11">
        <f t="shared" si="1"/>
        <v>8</v>
      </c>
    </row>
    <row r="91" spans="1:6" x14ac:dyDescent="0.25">
      <c r="A91" s="1">
        <v>89</v>
      </c>
      <c r="B91" s="12" t="s">
        <v>410</v>
      </c>
      <c r="C91" s="12"/>
      <c r="D91" s="12" t="s">
        <v>399</v>
      </c>
      <c r="E91" s="28">
        <v>42978</v>
      </c>
      <c r="F91" s="11">
        <f t="shared" si="1"/>
        <v>8</v>
      </c>
    </row>
    <row r="92" spans="1:6" x14ac:dyDescent="0.25">
      <c r="A92" s="1">
        <v>90</v>
      </c>
      <c r="B92" s="12" t="s">
        <v>411</v>
      </c>
      <c r="C92" s="12"/>
      <c r="D92" s="12" t="s">
        <v>399</v>
      </c>
      <c r="E92" s="28">
        <v>42978</v>
      </c>
      <c r="F92" s="11">
        <f t="shared" si="1"/>
        <v>8</v>
      </c>
    </row>
    <row r="93" spans="1:6" x14ac:dyDescent="0.25">
      <c r="A93" s="1">
        <v>91</v>
      </c>
      <c r="B93" s="12" t="s">
        <v>412</v>
      </c>
      <c r="C93" s="12"/>
      <c r="D93" s="12" t="s">
        <v>399</v>
      </c>
      <c r="E93" s="28">
        <v>42978</v>
      </c>
      <c r="F93" s="11">
        <f t="shared" si="1"/>
        <v>8</v>
      </c>
    </row>
    <row r="94" spans="1:6" x14ac:dyDescent="0.25">
      <c r="A94" s="1">
        <v>92</v>
      </c>
      <c r="B94" s="12" t="s">
        <v>413</v>
      </c>
      <c r="C94" s="12"/>
      <c r="D94" s="12" t="s">
        <v>399</v>
      </c>
      <c r="E94" s="28">
        <v>42978</v>
      </c>
      <c r="F94" s="11">
        <f t="shared" si="1"/>
        <v>8</v>
      </c>
    </row>
    <row r="95" spans="1:6" x14ac:dyDescent="0.25">
      <c r="A95" s="1">
        <v>93</v>
      </c>
      <c r="B95" s="12" t="s">
        <v>414</v>
      </c>
      <c r="C95" s="12"/>
      <c r="D95" s="12" t="s">
        <v>399</v>
      </c>
      <c r="E95" s="28">
        <v>42978</v>
      </c>
      <c r="F95" s="11">
        <f t="shared" si="1"/>
        <v>8</v>
      </c>
    </row>
    <row r="96" spans="1:6" x14ac:dyDescent="0.25">
      <c r="A96" s="1">
        <v>94</v>
      </c>
      <c r="B96" s="12" t="s">
        <v>415</v>
      </c>
      <c r="C96" s="12"/>
      <c r="D96" s="12" t="s">
        <v>399</v>
      </c>
      <c r="E96" s="28">
        <v>42978</v>
      </c>
      <c r="F96" s="11">
        <f t="shared" si="1"/>
        <v>8</v>
      </c>
    </row>
    <row r="97" spans="1:6" x14ac:dyDescent="0.25">
      <c r="A97" s="1">
        <v>95</v>
      </c>
      <c r="B97" s="12" t="s">
        <v>416</v>
      </c>
      <c r="C97" s="12"/>
      <c r="D97" s="12" t="s">
        <v>399</v>
      </c>
      <c r="E97" s="28">
        <v>42978</v>
      </c>
      <c r="F97" s="11">
        <f t="shared" si="1"/>
        <v>8</v>
      </c>
    </row>
    <row r="98" spans="1:6" x14ac:dyDescent="0.25">
      <c r="A98" s="1">
        <v>96</v>
      </c>
      <c r="B98" s="12" t="s">
        <v>417</v>
      </c>
      <c r="C98" s="12"/>
      <c r="D98" s="12" t="s">
        <v>399</v>
      </c>
      <c r="E98" s="28">
        <v>42978</v>
      </c>
      <c r="F98" s="11">
        <f t="shared" si="1"/>
        <v>8</v>
      </c>
    </row>
    <row r="99" spans="1:6" x14ac:dyDescent="0.25">
      <c r="A99" s="1">
        <v>97</v>
      </c>
      <c r="B99" s="12" t="s">
        <v>418</v>
      </c>
      <c r="C99" s="12"/>
      <c r="D99" s="12" t="s">
        <v>399</v>
      </c>
      <c r="E99" s="28">
        <v>42978</v>
      </c>
      <c r="F99" s="11">
        <f t="shared" si="1"/>
        <v>8</v>
      </c>
    </row>
    <row r="100" spans="1:6" x14ac:dyDescent="0.25">
      <c r="A100" s="1">
        <v>98</v>
      </c>
      <c r="B100" s="12" t="s">
        <v>419</v>
      </c>
      <c r="C100" s="12"/>
      <c r="D100" s="12" t="s">
        <v>399</v>
      </c>
      <c r="E100" s="28">
        <v>42978</v>
      </c>
      <c r="F100" s="11">
        <f t="shared" si="1"/>
        <v>8</v>
      </c>
    </row>
    <row r="101" spans="1:6" x14ac:dyDescent="0.25">
      <c r="A101" s="1">
        <v>99</v>
      </c>
      <c r="B101" s="12" t="s">
        <v>420</v>
      </c>
      <c r="C101" s="12"/>
      <c r="D101" s="12" t="s">
        <v>399</v>
      </c>
      <c r="E101" s="28">
        <v>42978</v>
      </c>
      <c r="F101" s="11">
        <f t="shared" si="1"/>
        <v>8</v>
      </c>
    </row>
    <row r="102" spans="1:6" x14ac:dyDescent="0.25">
      <c r="A102" s="1">
        <v>100</v>
      </c>
      <c r="B102" s="12" t="s">
        <v>577</v>
      </c>
      <c r="C102" s="12" t="s">
        <v>578</v>
      </c>
      <c r="D102" s="12" t="s">
        <v>579</v>
      </c>
      <c r="E102" s="13">
        <v>42969</v>
      </c>
      <c r="F102" s="11">
        <f t="shared" si="1"/>
        <v>8</v>
      </c>
    </row>
    <row r="103" spans="1:6" x14ac:dyDescent="0.25">
      <c r="A103" s="1">
        <v>101</v>
      </c>
      <c r="B103" s="12" t="s">
        <v>580</v>
      </c>
      <c r="C103" s="12" t="s">
        <v>581</v>
      </c>
      <c r="D103" s="12" t="s">
        <v>582</v>
      </c>
      <c r="E103" s="13">
        <v>42984</v>
      </c>
      <c r="F103" s="11">
        <f t="shared" si="1"/>
        <v>8</v>
      </c>
    </row>
    <row r="104" spans="1:6" x14ac:dyDescent="0.25">
      <c r="A104" s="1">
        <v>102</v>
      </c>
      <c r="B104" s="12" t="s">
        <v>421</v>
      </c>
      <c r="C104" s="12"/>
      <c r="D104" s="12" t="s">
        <v>373</v>
      </c>
      <c r="E104" s="28">
        <v>42978</v>
      </c>
      <c r="F104" s="11">
        <f t="shared" si="1"/>
        <v>9</v>
      </c>
    </row>
    <row r="105" spans="1:6" x14ac:dyDescent="0.25">
      <c r="A105" s="1">
        <v>103</v>
      </c>
      <c r="B105" s="12" t="s">
        <v>422</v>
      </c>
      <c r="C105" s="12"/>
      <c r="D105" s="12" t="s">
        <v>373</v>
      </c>
      <c r="E105" s="28">
        <v>42978</v>
      </c>
      <c r="F105" s="11">
        <f t="shared" si="1"/>
        <v>9</v>
      </c>
    </row>
    <row r="106" spans="1:6" x14ac:dyDescent="0.25">
      <c r="A106" s="1">
        <v>104</v>
      </c>
      <c r="B106" s="12" t="s">
        <v>423</v>
      </c>
      <c r="C106" s="12"/>
      <c r="D106" s="12" t="s">
        <v>373</v>
      </c>
      <c r="E106" s="28">
        <v>42978</v>
      </c>
      <c r="F106" s="11">
        <f t="shared" si="1"/>
        <v>9</v>
      </c>
    </row>
    <row r="107" spans="1:6" x14ac:dyDescent="0.25">
      <c r="A107" s="1">
        <v>105</v>
      </c>
      <c r="B107" s="12" t="s">
        <v>424</v>
      </c>
      <c r="C107" s="12"/>
      <c r="D107" s="12" t="s">
        <v>373</v>
      </c>
      <c r="E107" s="28">
        <v>42978</v>
      </c>
      <c r="F107" s="11">
        <f t="shared" si="1"/>
        <v>9</v>
      </c>
    </row>
    <row r="108" spans="1:6" x14ac:dyDescent="0.25">
      <c r="A108" s="1">
        <v>106</v>
      </c>
      <c r="B108" s="12" t="s">
        <v>425</v>
      </c>
      <c r="C108" s="12"/>
      <c r="D108" s="12" t="s">
        <v>373</v>
      </c>
      <c r="E108" s="28">
        <v>42978</v>
      </c>
      <c r="F108" s="11">
        <f t="shared" si="1"/>
        <v>9</v>
      </c>
    </row>
    <row r="109" spans="1:6" x14ac:dyDescent="0.25">
      <c r="A109" s="1">
        <v>107</v>
      </c>
      <c r="B109" s="12" t="s">
        <v>426</v>
      </c>
      <c r="C109" s="12"/>
      <c r="D109" s="12" t="s">
        <v>373</v>
      </c>
      <c r="E109" s="28">
        <v>42978</v>
      </c>
      <c r="F109" s="11">
        <f t="shared" si="1"/>
        <v>9</v>
      </c>
    </row>
    <row r="110" spans="1:6" x14ac:dyDescent="0.25">
      <c r="A110" s="1">
        <v>108</v>
      </c>
      <c r="B110" s="12" t="s">
        <v>427</v>
      </c>
      <c r="C110" s="12"/>
      <c r="D110" s="12" t="s">
        <v>373</v>
      </c>
      <c r="E110" s="28">
        <v>42978</v>
      </c>
      <c r="F110" s="11">
        <f t="shared" si="1"/>
        <v>9</v>
      </c>
    </row>
    <row r="111" spans="1:6" x14ac:dyDescent="0.25">
      <c r="A111" s="1">
        <v>109</v>
      </c>
      <c r="B111" s="12" t="s">
        <v>428</v>
      </c>
      <c r="C111" s="12"/>
      <c r="D111" s="12" t="s">
        <v>373</v>
      </c>
      <c r="E111" s="28">
        <v>42978</v>
      </c>
      <c r="F111" s="11">
        <f t="shared" si="1"/>
        <v>9</v>
      </c>
    </row>
    <row r="112" spans="1:6" x14ac:dyDescent="0.25">
      <c r="A112" s="1">
        <v>110</v>
      </c>
      <c r="B112" s="12" t="s">
        <v>429</v>
      </c>
      <c r="C112" s="12"/>
      <c r="D112" s="12" t="s">
        <v>373</v>
      </c>
      <c r="E112" s="28">
        <v>42978</v>
      </c>
      <c r="F112" s="11">
        <f t="shared" si="1"/>
        <v>9</v>
      </c>
    </row>
    <row r="113" spans="1:6" x14ac:dyDescent="0.25">
      <c r="A113" s="1">
        <v>111</v>
      </c>
      <c r="B113" s="12" t="s">
        <v>430</v>
      </c>
      <c r="C113" s="12"/>
      <c r="D113" s="12" t="s">
        <v>373</v>
      </c>
      <c r="E113" s="28">
        <v>42978</v>
      </c>
      <c r="F113" s="11">
        <f t="shared" si="1"/>
        <v>9</v>
      </c>
    </row>
    <row r="114" spans="1:6" x14ac:dyDescent="0.25">
      <c r="A114" s="1">
        <v>112</v>
      </c>
      <c r="B114" s="12" t="s">
        <v>583</v>
      </c>
      <c r="C114" s="12" t="s">
        <v>584</v>
      </c>
      <c r="D114" s="12" t="s">
        <v>582</v>
      </c>
      <c r="E114" s="13">
        <v>42985</v>
      </c>
      <c r="F114" s="11">
        <f t="shared" si="1"/>
        <v>9</v>
      </c>
    </row>
    <row r="115" spans="1:6" x14ac:dyDescent="0.25">
      <c r="A115" s="1">
        <v>113</v>
      </c>
      <c r="B115" s="12" t="s">
        <v>585</v>
      </c>
      <c r="C115" s="12" t="s">
        <v>45</v>
      </c>
      <c r="D115" s="12" t="s">
        <v>579</v>
      </c>
      <c r="E115" s="13">
        <v>42970</v>
      </c>
      <c r="F115" s="11">
        <f t="shared" si="1"/>
        <v>9</v>
      </c>
    </row>
    <row r="116" spans="1:6" x14ac:dyDescent="0.25">
      <c r="A116" s="1">
        <v>114</v>
      </c>
      <c r="B116" s="12" t="s">
        <v>586</v>
      </c>
      <c r="C116" s="12" t="s">
        <v>587</v>
      </c>
      <c r="D116" s="12" t="s">
        <v>273</v>
      </c>
      <c r="E116" s="13">
        <v>42977</v>
      </c>
      <c r="F116" s="11">
        <f t="shared" si="1"/>
        <v>9</v>
      </c>
    </row>
    <row r="117" spans="1:6" x14ac:dyDescent="0.25">
      <c r="A117" s="1">
        <v>115</v>
      </c>
      <c r="B117" s="12" t="s">
        <v>431</v>
      </c>
      <c r="C117" s="12" t="s">
        <v>432</v>
      </c>
      <c r="D117" s="12" t="s">
        <v>273</v>
      </c>
      <c r="E117" s="28">
        <v>42978</v>
      </c>
      <c r="F117" s="11">
        <f t="shared" si="1"/>
        <v>10</v>
      </c>
    </row>
    <row r="118" spans="1:6" x14ac:dyDescent="0.25">
      <c r="A118" s="1">
        <v>116</v>
      </c>
      <c r="B118" s="12" t="s">
        <v>433</v>
      </c>
      <c r="C118" s="12" t="s">
        <v>434</v>
      </c>
      <c r="D118" s="12" t="s">
        <v>273</v>
      </c>
      <c r="E118" s="28">
        <v>42978</v>
      </c>
      <c r="F118" s="11">
        <f t="shared" si="1"/>
        <v>10</v>
      </c>
    </row>
    <row r="119" spans="1:6" x14ac:dyDescent="0.25">
      <c r="A119" s="1">
        <v>117</v>
      </c>
      <c r="B119" s="12" t="s">
        <v>435</v>
      </c>
      <c r="C119" s="12" t="s">
        <v>436</v>
      </c>
      <c r="D119" s="12" t="s">
        <v>273</v>
      </c>
      <c r="E119" s="28">
        <v>42978</v>
      </c>
      <c r="F119" s="11">
        <f t="shared" si="1"/>
        <v>10</v>
      </c>
    </row>
    <row r="120" spans="1:6" x14ac:dyDescent="0.25">
      <c r="A120" s="1">
        <v>118</v>
      </c>
      <c r="B120" s="12" t="s">
        <v>437</v>
      </c>
      <c r="C120" s="12"/>
      <c r="D120" s="12" t="s">
        <v>373</v>
      </c>
      <c r="E120" s="28">
        <v>42979</v>
      </c>
      <c r="F120" s="11">
        <f t="shared" si="1"/>
        <v>10</v>
      </c>
    </row>
    <row r="121" spans="1:6" x14ac:dyDescent="0.25">
      <c r="A121" s="1">
        <v>119</v>
      </c>
      <c r="B121" s="12" t="s">
        <v>438</v>
      </c>
      <c r="C121" s="12"/>
      <c r="D121" s="12" t="s">
        <v>373</v>
      </c>
      <c r="E121" s="28">
        <v>42979</v>
      </c>
      <c r="F121" s="11">
        <f t="shared" si="1"/>
        <v>10</v>
      </c>
    </row>
    <row r="122" spans="1:6" x14ac:dyDescent="0.25">
      <c r="A122" s="1">
        <v>120</v>
      </c>
      <c r="B122" s="12" t="s">
        <v>439</v>
      </c>
      <c r="C122" s="12"/>
      <c r="D122" s="12" t="s">
        <v>373</v>
      </c>
      <c r="E122" s="28">
        <v>42979</v>
      </c>
      <c r="F122" s="11">
        <f t="shared" si="1"/>
        <v>10</v>
      </c>
    </row>
    <row r="123" spans="1:6" x14ac:dyDescent="0.25">
      <c r="A123" s="1">
        <v>121</v>
      </c>
      <c r="B123" s="12" t="s">
        <v>440</v>
      </c>
      <c r="C123" s="12"/>
      <c r="D123" s="12" t="s">
        <v>373</v>
      </c>
      <c r="E123" s="28">
        <v>42979</v>
      </c>
      <c r="F123" s="11">
        <f t="shared" si="1"/>
        <v>10</v>
      </c>
    </row>
    <row r="124" spans="1:6" x14ac:dyDescent="0.25">
      <c r="A124" s="1">
        <v>122</v>
      </c>
      <c r="B124" s="12" t="s">
        <v>588</v>
      </c>
      <c r="C124" s="12" t="s">
        <v>589</v>
      </c>
      <c r="D124" s="12" t="s">
        <v>273</v>
      </c>
      <c r="E124" s="13">
        <v>42978</v>
      </c>
      <c r="F124" s="11">
        <f t="shared" si="1"/>
        <v>10</v>
      </c>
    </row>
    <row r="125" spans="1:6" x14ac:dyDescent="0.25">
      <c r="A125" s="1">
        <v>123</v>
      </c>
      <c r="B125" s="12" t="s">
        <v>590</v>
      </c>
      <c r="C125" s="12" t="s">
        <v>591</v>
      </c>
      <c r="D125" s="12" t="s">
        <v>273</v>
      </c>
      <c r="E125" s="13">
        <v>42978</v>
      </c>
      <c r="F125" s="11">
        <f t="shared" si="1"/>
        <v>10</v>
      </c>
    </row>
    <row r="126" spans="1:6" x14ac:dyDescent="0.25">
      <c r="A126" s="1">
        <v>124</v>
      </c>
      <c r="B126" s="12" t="s">
        <v>592</v>
      </c>
      <c r="C126" s="12" t="s">
        <v>593</v>
      </c>
      <c r="D126" s="12" t="s">
        <v>273</v>
      </c>
      <c r="E126" s="13">
        <v>42978</v>
      </c>
      <c r="F126" s="11">
        <f t="shared" si="1"/>
        <v>10</v>
      </c>
    </row>
    <row r="127" spans="1:6" x14ac:dyDescent="0.25">
      <c r="A127" s="1">
        <v>125</v>
      </c>
      <c r="B127" s="12" t="s">
        <v>594</v>
      </c>
      <c r="C127" s="12" t="s">
        <v>595</v>
      </c>
      <c r="D127" s="12" t="s">
        <v>273</v>
      </c>
      <c r="E127" s="13">
        <v>42978</v>
      </c>
      <c r="F127" s="11">
        <f t="shared" si="1"/>
        <v>10</v>
      </c>
    </row>
    <row r="128" spans="1:6" x14ac:dyDescent="0.25">
      <c r="A128" s="1">
        <v>126</v>
      </c>
      <c r="B128" s="12" t="s">
        <v>596</v>
      </c>
      <c r="C128" s="12" t="s">
        <v>597</v>
      </c>
      <c r="D128" s="12" t="s">
        <v>273</v>
      </c>
      <c r="E128" s="13">
        <v>42978</v>
      </c>
      <c r="F128" s="11">
        <f t="shared" si="1"/>
        <v>10</v>
      </c>
    </row>
    <row r="129" spans="1:6" x14ac:dyDescent="0.25">
      <c r="A129" s="1">
        <v>127</v>
      </c>
      <c r="B129" s="12" t="s">
        <v>598</v>
      </c>
      <c r="C129" s="12" t="s">
        <v>599</v>
      </c>
      <c r="D129" s="12" t="s">
        <v>273</v>
      </c>
      <c r="E129" s="13">
        <v>42978</v>
      </c>
      <c r="F129" s="11">
        <f t="shared" si="1"/>
        <v>10</v>
      </c>
    </row>
    <row r="130" spans="1:6" x14ac:dyDescent="0.25">
      <c r="A130" s="1">
        <v>128</v>
      </c>
      <c r="B130" s="12" t="s">
        <v>600</v>
      </c>
      <c r="C130" s="12" t="s">
        <v>45</v>
      </c>
      <c r="D130" s="12" t="s">
        <v>273</v>
      </c>
      <c r="E130" s="13">
        <v>42978</v>
      </c>
      <c r="F130" s="11">
        <f t="shared" si="1"/>
        <v>10</v>
      </c>
    </row>
    <row r="131" spans="1:6" x14ac:dyDescent="0.25">
      <c r="A131" s="1">
        <v>129</v>
      </c>
      <c r="B131" s="12" t="s">
        <v>601</v>
      </c>
      <c r="C131" s="12" t="s">
        <v>602</v>
      </c>
      <c r="D131" s="12" t="s">
        <v>273</v>
      </c>
      <c r="E131" s="13">
        <v>42978</v>
      </c>
      <c r="F131" s="11">
        <f t="shared" ref="F131:F161" si="2">DATEDIF(D131,E131,"d")</f>
        <v>10</v>
      </c>
    </row>
    <row r="132" spans="1:6" x14ac:dyDescent="0.25">
      <c r="A132" s="1">
        <v>130</v>
      </c>
      <c r="B132" s="12" t="s">
        <v>441</v>
      </c>
      <c r="C132" s="12" t="s">
        <v>442</v>
      </c>
      <c r="D132" s="12" t="s">
        <v>273</v>
      </c>
      <c r="E132" s="28">
        <v>42979</v>
      </c>
      <c r="F132" s="11">
        <f t="shared" si="2"/>
        <v>11</v>
      </c>
    </row>
    <row r="133" spans="1:6" x14ac:dyDescent="0.25">
      <c r="A133" s="1">
        <v>131</v>
      </c>
      <c r="B133" s="12" t="s">
        <v>443</v>
      </c>
      <c r="C133" s="12"/>
      <c r="D133" s="12" t="s">
        <v>373</v>
      </c>
      <c r="E133" s="28">
        <v>42980</v>
      </c>
      <c r="F133" s="11">
        <f t="shared" si="2"/>
        <v>11</v>
      </c>
    </row>
    <row r="134" spans="1:6" x14ac:dyDescent="0.25">
      <c r="A134" s="1">
        <v>132</v>
      </c>
      <c r="B134" s="12" t="s">
        <v>603</v>
      </c>
      <c r="C134" s="12" t="s">
        <v>604</v>
      </c>
      <c r="D134" s="12" t="s">
        <v>273</v>
      </c>
      <c r="E134" s="13">
        <v>42979</v>
      </c>
      <c r="F134" s="11">
        <f t="shared" si="2"/>
        <v>11</v>
      </c>
    </row>
    <row r="135" spans="1:6" x14ac:dyDescent="0.25">
      <c r="A135" s="1">
        <v>133</v>
      </c>
      <c r="B135" s="12" t="s">
        <v>605</v>
      </c>
      <c r="C135" s="12" t="s">
        <v>606</v>
      </c>
      <c r="D135" s="12" t="s">
        <v>273</v>
      </c>
      <c r="E135" s="13">
        <v>42979</v>
      </c>
      <c r="F135" s="11">
        <f t="shared" si="2"/>
        <v>11</v>
      </c>
    </row>
    <row r="136" spans="1:6" x14ac:dyDescent="0.25">
      <c r="A136" s="1">
        <v>134</v>
      </c>
      <c r="B136" s="12" t="s">
        <v>607</v>
      </c>
      <c r="C136" s="12" t="s">
        <v>45</v>
      </c>
      <c r="D136" s="12" t="s">
        <v>273</v>
      </c>
      <c r="E136" s="13">
        <v>42979</v>
      </c>
      <c r="F136" s="11">
        <f t="shared" si="2"/>
        <v>11</v>
      </c>
    </row>
    <row r="137" spans="1:6" x14ac:dyDescent="0.25">
      <c r="A137" s="1">
        <v>135</v>
      </c>
      <c r="B137" s="12" t="s">
        <v>608</v>
      </c>
      <c r="C137" s="12" t="s">
        <v>45</v>
      </c>
      <c r="D137" s="12" t="s">
        <v>273</v>
      </c>
      <c r="E137" s="13">
        <v>42979</v>
      </c>
      <c r="F137" s="11">
        <f t="shared" si="2"/>
        <v>11</v>
      </c>
    </row>
    <row r="138" spans="1:6" x14ac:dyDescent="0.25">
      <c r="A138" s="1">
        <v>136</v>
      </c>
      <c r="B138" s="12" t="s">
        <v>609</v>
      </c>
      <c r="C138" s="12" t="s">
        <v>610</v>
      </c>
      <c r="D138" s="12" t="s">
        <v>273</v>
      </c>
      <c r="E138" s="13">
        <v>42979</v>
      </c>
      <c r="F138" s="11">
        <f t="shared" si="2"/>
        <v>11</v>
      </c>
    </row>
    <row r="139" spans="1:6" x14ac:dyDescent="0.25">
      <c r="A139" s="1">
        <v>137</v>
      </c>
      <c r="B139" s="12" t="s">
        <v>611</v>
      </c>
      <c r="C139" s="12" t="s">
        <v>612</v>
      </c>
      <c r="D139" s="12" t="s">
        <v>273</v>
      </c>
      <c r="E139" s="13">
        <v>42979</v>
      </c>
      <c r="F139" s="11">
        <f t="shared" si="2"/>
        <v>11</v>
      </c>
    </row>
    <row r="140" spans="1:6" x14ac:dyDescent="0.25">
      <c r="A140" s="1">
        <v>138</v>
      </c>
      <c r="B140" s="12" t="s">
        <v>613</v>
      </c>
      <c r="C140" s="12" t="s">
        <v>614</v>
      </c>
      <c r="D140" s="12" t="s">
        <v>273</v>
      </c>
      <c r="E140" s="13">
        <v>42979</v>
      </c>
      <c r="F140" s="11">
        <f t="shared" si="2"/>
        <v>11</v>
      </c>
    </row>
    <row r="141" spans="1:6" x14ac:dyDescent="0.25">
      <c r="A141" s="1">
        <v>139</v>
      </c>
      <c r="B141" s="12" t="s">
        <v>615</v>
      </c>
      <c r="C141" s="12" t="s">
        <v>616</v>
      </c>
      <c r="D141" s="12" t="s">
        <v>273</v>
      </c>
      <c r="E141" s="13">
        <v>42979</v>
      </c>
      <c r="F141" s="11">
        <f t="shared" si="2"/>
        <v>11</v>
      </c>
    </row>
    <row r="142" spans="1:6" x14ac:dyDescent="0.25">
      <c r="A142" s="1">
        <v>140</v>
      </c>
      <c r="B142" s="12" t="s">
        <v>444</v>
      </c>
      <c r="C142" s="12" t="s">
        <v>445</v>
      </c>
      <c r="D142" s="12" t="s">
        <v>394</v>
      </c>
      <c r="E142" s="27">
        <v>42963</v>
      </c>
      <c r="F142" s="11">
        <f t="shared" si="2"/>
        <v>12</v>
      </c>
    </row>
    <row r="143" spans="1:6" x14ac:dyDescent="0.25">
      <c r="A143" s="1">
        <v>141</v>
      </c>
      <c r="B143" s="12" t="s">
        <v>446</v>
      </c>
      <c r="C143" s="12" t="s">
        <v>447</v>
      </c>
      <c r="D143" s="12" t="s">
        <v>270</v>
      </c>
      <c r="E143" s="13">
        <v>42989</v>
      </c>
      <c r="F143" s="11">
        <f t="shared" si="2"/>
        <v>12</v>
      </c>
    </row>
    <row r="144" spans="1:6" x14ac:dyDescent="0.25">
      <c r="A144" s="1">
        <v>142</v>
      </c>
      <c r="B144" s="12" t="s">
        <v>448</v>
      </c>
      <c r="C144" s="12" t="s">
        <v>449</v>
      </c>
      <c r="D144" s="12" t="s">
        <v>270</v>
      </c>
      <c r="E144" s="13">
        <v>42989</v>
      </c>
      <c r="F144" s="11">
        <f t="shared" si="2"/>
        <v>12</v>
      </c>
    </row>
    <row r="145" spans="1:6" x14ac:dyDescent="0.25">
      <c r="A145" s="1">
        <v>143</v>
      </c>
      <c r="B145" s="12" t="s">
        <v>450</v>
      </c>
      <c r="C145" s="12" t="s">
        <v>451</v>
      </c>
      <c r="D145" s="12" t="s">
        <v>452</v>
      </c>
      <c r="E145" s="27">
        <v>42971</v>
      </c>
      <c r="F145" s="11">
        <f t="shared" si="2"/>
        <v>13</v>
      </c>
    </row>
    <row r="146" spans="1:6" x14ac:dyDescent="0.25">
      <c r="A146" s="1">
        <v>144</v>
      </c>
      <c r="B146" s="12" t="s">
        <v>453</v>
      </c>
      <c r="C146" s="12" t="s">
        <v>451</v>
      </c>
      <c r="D146" s="12" t="s">
        <v>452</v>
      </c>
      <c r="E146" s="27">
        <v>42971</v>
      </c>
      <c r="F146" s="11">
        <f t="shared" si="2"/>
        <v>13</v>
      </c>
    </row>
    <row r="147" spans="1:6" x14ac:dyDescent="0.25">
      <c r="A147" s="1">
        <v>145</v>
      </c>
      <c r="B147" s="12" t="s">
        <v>454</v>
      </c>
      <c r="C147" s="12" t="s">
        <v>451</v>
      </c>
      <c r="D147" s="12" t="s">
        <v>452</v>
      </c>
      <c r="E147" s="27">
        <v>42971</v>
      </c>
      <c r="F147" s="11">
        <f t="shared" si="2"/>
        <v>13</v>
      </c>
    </row>
    <row r="148" spans="1:6" x14ac:dyDescent="0.25">
      <c r="A148" s="1">
        <v>146</v>
      </c>
      <c r="B148" s="12" t="s">
        <v>617</v>
      </c>
      <c r="C148" s="12" t="s">
        <v>618</v>
      </c>
      <c r="D148" s="12" t="s">
        <v>619</v>
      </c>
      <c r="E148" s="13">
        <v>42963</v>
      </c>
      <c r="F148" s="11">
        <f t="shared" si="2"/>
        <v>13</v>
      </c>
    </row>
    <row r="149" spans="1:6" x14ac:dyDescent="0.25">
      <c r="A149" s="1">
        <v>147</v>
      </c>
      <c r="B149" s="12" t="s">
        <v>455</v>
      </c>
      <c r="C149" s="12"/>
      <c r="D149" s="12" t="s">
        <v>456</v>
      </c>
      <c r="E149" s="28">
        <v>42989</v>
      </c>
      <c r="F149" s="11">
        <f t="shared" si="2"/>
        <v>14</v>
      </c>
    </row>
    <row r="150" spans="1:6" x14ac:dyDescent="0.25">
      <c r="A150" s="1">
        <v>148</v>
      </c>
      <c r="B150" s="12" t="s">
        <v>457</v>
      </c>
      <c r="C150" s="12"/>
      <c r="D150" s="12" t="s">
        <v>456</v>
      </c>
      <c r="E150" s="28">
        <v>42989</v>
      </c>
      <c r="F150" s="11">
        <f t="shared" si="2"/>
        <v>14</v>
      </c>
    </row>
    <row r="151" spans="1:6" x14ac:dyDescent="0.25">
      <c r="A151" s="1">
        <v>149</v>
      </c>
      <c r="B151" s="12" t="s">
        <v>458</v>
      </c>
      <c r="C151" s="12"/>
      <c r="D151" s="12" t="s">
        <v>456</v>
      </c>
      <c r="E151" s="28">
        <v>42989</v>
      </c>
      <c r="F151" s="11">
        <f t="shared" si="2"/>
        <v>14</v>
      </c>
    </row>
    <row r="152" spans="1:6" x14ac:dyDescent="0.25">
      <c r="A152" s="1">
        <v>150</v>
      </c>
      <c r="B152" s="12" t="s">
        <v>459</v>
      </c>
      <c r="C152" s="12" t="s">
        <v>460</v>
      </c>
      <c r="D152" s="12" t="s">
        <v>394</v>
      </c>
      <c r="E152" s="27">
        <v>42966</v>
      </c>
      <c r="F152" s="11">
        <f t="shared" si="2"/>
        <v>15</v>
      </c>
    </row>
    <row r="153" spans="1:6" x14ac:dyDescent="0.25">
      <c r="A153" s="1">
        <v>151</v>
      </c>
      <c r="B153" s="12" t="s">
        <v>461</v>
      </c>
      <c r="C153" s="12" t="s">
        <v>462</v>
      </c>
      <c r="D153" s="12" t="s">
        <v>294</v>
      </c>
      <c r="E153" s="27">
        <v>42963</v>
      </c>
      <c r="F153" s="11">
        <f t="shared" si="2"/>
        <v>15</v>
      </c>
    </row>
    <row r="154" spans="1:6" x14ac:dyDescent="0.25">
      <c r="A154" s="1">
        <v>152</v>
      </c>
      <c r="B154" s="12" t="s">
        <v>463</v>
      </c>
      <c r="C154" s="12" t="s">
        <v>462</v>
      </c>
      <c r="D154" s="12" t="s">
        <v>294</v>
      </c>
      <c r="E154" s="27">
        <v>42963</v>
      </c>
      <c r="F154" s="11">
        <f t="shared" si="2"/>
        <v>15</v>
      </c>
    </row>
    <row r="155" spans="1:6" x14ac:dyDescent="0.25">
      <c r="A155" s="1">
        <v>153</v>
      </c>
      <c r="B155" s="12" t="s">
        <v>464</v>
      </c>
      <c r="C155" s="12" t="s">
        <v>462</v>
      </c>
      <c r="D155" s="12" t="s">
        <v>294</v>
      </c>
      <c r="E155" s="27">
        <v>42963</v>
      </c>
      <c r="F155" s="11">
        <f t="shared" si="2"/>
        <v>15</v>
      </c>
    </row>
    <row r="156" spans="1:6" x14ac:dyDescent="0.25">
      <c r="A156" s="1">
        <v>154</v>
      </c>
      <c r="B156" s="12" t="s">
        <v>620</v>
      </c>
      <c r="C156" s="12" t="s">
        <v>621</v>
      </c>
      <c r="D156" s="12" t="s">
        <v>622</v>
      </c>
      <c r="E156" s="13">
        <v>42972</v>
      </c>
      <c r="F156" s="11">
        <f t="shared" si="2"/>
        <v>15</v>
      </c>
    </row>
    <row r="157" spans="1:6" x14ac:dyDescent="0.25">
      <c r="A157" s="1">
        <v>155</v>
      </c>
      <c r="B157" s="12" t="s">
        <v>465</v>
      </c>
      <c r="C157" s="12" t="s">
        <v>466</v>
      </c>
      <c r="D157" s="12" t="s">
        <v>467</v>
      </c>
      <c r="E157" s="27">
        <v>42963</v>
      </c>
      <c r="F157" s="11">
        <f t="shared" si="2"/>
        <v>16</v>
      </c>
    </row>
    <row r="158" spans="1:6" x14ac:dyDescent="0.25">
      <c r="A158" s="1">
        <v>156</v>
      </c>
      <c r="B158" s="12" t="s">
        <v>468</v>
      </c>
      <c r="C158" s="12"/>
      <c r="D158" s="12" t="s">
        <v>273</v>
      </c>
      <c r="E158" s="28">
        <v>42984</v>
      </c>
      <c r="F158" s="11">
        <f t="shared" si="2"/>
        <v>16</v>
      </c>
    </row>
    <row r="159" spans="1:6" x14ac:dyDescent="0.25">
      <c r="A159" s="1">
        <v>157</v>
      </c>
      <c r="B159" s="12" t="s">
        <v>469</v>
      </c>
      <c r="C159" s="12"/>
      <c r="D159" s="12" t="s">
        <v>273</v>
      </c>
      <c r="E159" s="28">
        <v>42985</v>
      </c>
      <c r="F159" s="11">
        <f t="shared" si="2"/>
        <v>17</v>
      </c>
    </row>
    <row r="160" spans="1:6" x14ac:dyDescent="0.25">
      <c r="A160" s="1">
        <v>158</v>
      </c>
      <c r="B160" s="12" t="s">
        <v>623</v>
      </c>
      <c r="C160" s="12" t="s">
        <v>624</v>
      </c>
      <c r="D160" s="12" t="s">
        <v>579</v>
      </c>
      <c r="E160" s="13">
        <v>42978</v>
      </c>
      <c r="F160" s="11">
        <f t="shared" si="2"/>
        <v>17</v>
      </c>
    </row>
    <row r="161" spans="1:6" x14ac:dyDescent="0.25">
      <c r="A161" s="1">
        <v>159</v>
      </c>
      <c r="B161" s="12" t="s">
        <v>470</v>
      </c>
      <c r="C161" s="12" t="s">
        <v>471</v>
      </c>
      <c r="D161" s="12" t="s">
        <v>472</v>
      </c>
      <c r="E161" s="27">
        <v>42964</v>
      </c>
      <c r="F161" s="11">
        <f t="shared" si="2"/>
        <v>18</v>
      </c>
    </row>
    <row r="162" spans="1:6" x14ac:dyDescent="0.25">
      <c r="A162" s="1">
        <v>160</v>
      </c>
      <c r="B162" s="12">
        <v>1984</v>
      </c>
      <c r="C162" s="12" t="s">
        <v>625</v>
      </c>
      <c r="D162" s="15">
        <v>75829</v>
      </c>
      <c r="E162" s="27">
        <v>42971</v>
      </c>
      <c r="F162" s="11">
        <v>18</v>
      </c>
    </row>
    <row r="163" spans="1:6" x14ac:dyDescent="0.25">
      <c r="A163" s="1">
        <v>161</v>
      </c>
      <c r="B163" s="12" t="s">
        <v>626</v>
      </c>
      <c r="C163" s="12" t="s">
        <v>45</v>
      </c>
      <c r="D163" s="12" t="s">
        <v>627</v>
      </c>
      <c r="E163" s="13">
        <v>42963</v>
      </c>
      <c r="F163" s="11">
        <f t="shared" ref="F163:F175" si="3">DATEDIF(D163,E163,"d")</f>
        <v>20</v>
      </c>
    </row>
    <row r="164" spans="1:6" x14ac:dyDescent="0.25">
      <c r="A164" s="1">
        <v>162</v>
      </c>
      <c r="B164" s="12" t="s">
        <v>628</v>
      </c>
      <c r="C164" s="12" t="s">
        <v>45</v>
      </c>
      <c r="D164" s="12" t="s">
        <v>629</v>
      </c>
      <c r="E164" s="13">
        <v>42984</v>
      </c>
      <c r="F164" s="11">
        <f t="shared" si="3"/>
        <v>20</v>
      </c>
    </row>
    <row r="165" spans="1:6" x14ac:dyDescent="0.25">
      <c r="A165" s="1">
        <v>163</v>
      </c>
      <c r="B165" s="12" t="s">
        <v>630</v>
      </c>
      <c r="C165" s="12" t="s">
        <v>45</v>
      </c>
      <c r="D165" s="12" t="s">
        <v>631</v>
      </c>
      <c r="E165" s="13">
        <v>42971</v>
      </c>
      <c r="F165" s="11">
        <f t="shared" si="3"/>
        <v>22</v>
      </c>
    </row>
    <row r="166" spans="1:6" x14ac:dyDescent="0.25">
      <c r="A166" s="1">
        <v>164</v>
      </c>
      <c r="B166" s="12" t="s">
        <v>473</v>
      </c>
      <c r="C166" s="12" t="s">
        <v>45</v>
      </c>
      <c r="D166" s="12" t="s">
        <v>474</v>
      </c>
      <c r="E166" s="27">
        <v>42964</v>
      </c>
      <c r="F166" s="11">
        <f t="shared" si="3"/>
        <v>23</v>
      </c>
    </row>
    <row r="167" spans="1:6" x14ac:dyDescent="0.25">
      <c r="A167" s="1">
        <v>165</v>
      </c>
      <c r="B167" s="12" t="s">
        <v>632</v>
      </c>
      <c r="C167" s="12" t="s">
        <v>633</v>
      </c>
      <c r="D167" s="12" t="s">
        <v>619</v>
      </c>
      <c r="E167" s="13">
        <v>42977</v>
      </c>
      <c r="F167" s="11">
        <f t="shared" si="3"/>
        <v>27</v>
      </c>
    </row>
    <row r="168" spans="1:6" x14ac:dyDescent="0.25">
      <c r="A168" s="1">
        <v>166</v>
      </c>
      <c r="B168" s="12" t="s">
        <v>634</v>
      </c>
      <c r="C168" s="12" t="s">
        <v>635</v>
      </c>
      <c r="D168" s="12" t="s">
        <v>619</v>
      </c>
      <c r="E168" s="13">
        <v>42978</v>
      </c>
      <c r="F168" s="11">
        <f t="shared" si="3"/>
        <v>28</v>
      </c>
    </row>
    <row r="169" spans="1:6" x14ac:dyDescent="0.25">
      <c r="A169" s="1">
        <v>167</v>
      </c>
      <c r="B169" s="12" t="s">
        <v>636</v>
      </c>
      <c r="C169" s="12" t="s">
        <v>637</v>
      </c>
      <c r="D169" s="12" t="s">
        <v>619</v>
      </c>
      <c r="E169" s="13">
        <v>42979</v>
      </c>
      <c r="F169" s="11">
        <f t="shared" si="3"/>
        <v>29</v>
      </c>
    </row>
    <row r="170" spans="1:6" x14ac:dyDescent="0.25">
      <c r="A170" s="1">
        <v>168</v>
      </c>
      <c r="B170" s="12" t="s">
        <v>638</v>
      </c>
      <c r="C170" s="12" t="s">
        <v>639</v>
      </c>
      <c r="D170" s="12" t="s">
        <v>619</v>
      </c>
      <c r="E170" s="13">
        <v>42979</v>
      </c>
      <c r="F170" s="11">
        <f t="shared" si="3"/>
        <v>29</v>
      </c>
    </row>
    <row r="171" spans="1:6" x14ac:dyDescent="0.25">
      <c r="A171" s="1">
        <v>169</v>
      </c>
      <c r="B171" s="12" t="s">
        <v>475</v>
      </c>
      <c r="C171" s="12" t="s">
        <v>476</v>
      </c>
      <c r="D171" s="12" t="s">
        <v>477</v>
      </c>
      <c r="E171" s="27">
        <v>42952</v>
      </c>
      <c r="F171" s="11">
        <f t="shared" si="3"/>
        <v>213</v>
      </c>
    </row>
    <row r="172" spans="1:6" x14ac:dyDescent="0.25">
      <c r="A172" s="1">
        <v>170</v>
      </c>
      <c r="B172" s="12" t="s">
        <v>478</v>
      </c>
      <c r="C172" s="12" t="s">
        <v>479</v>
      </c>
      <c r="D172" s="12" t="s">
        <v>477</v>
      </c>
      <c r="E172" s="27">
        <v>42952</v>
      </c>
      <c r="F172" s="11">
        <f t="shared" si="3"/>
        <v>213</v>
      </c>
    </row>
    <row r="173" spans="1:6" x14ac:dyDescent="0.25">
      <c r="A173" s="1">
        <v>171</v>
      </c>
      <c r="B173" s="12" t="s">
        <v>480</v>
      </c>
      <c r="C173" s="12" t="s">
        <v>479</v>
      </c>
      <c r="D173" s="12" t="s">
        <v>477</v>
      </c>
      <c r="E173" s="27">
        <v>42952</v>
      </c>
      <c r="F173" s="11">
        <f t="shared" si="3"/>
        <v>213</v>
      </c>
    </row>
    <row r="174" spans="1:6" x14ac:dyDescent="0.25">
      <c r="A174" s="1">
        <v>172</v>
      </c>
      <c r="B174" s="12" t="s">
        <v>481</v>
      </c>
      <c r="C174" s="12" t="s">
        <v>482</v>
      </c>
      <c r="D174" s="15">
        <v>42739</v>
      </c>
      <c r="E174" s="13">
        <v>42979</v>
      </c>
      <c r="F174" s="11">
        <f t="shared" si="3"/>
        <v>240</v>
      </c>
    </row>
    <row r="175" spans="1:6" x14ac:dyDescent="0.25">
      <c r="A175" s="1">
        <v>173</v>
      </c>
      <c r="B175" s="12" t="s">
        <v>483</v>
      </c>
      <c r="C175" s="12" t="s">
        <v>484</v>
      </c>
      <c r="D175" s="15">
        <v>42739</v>
      </c>
      <c r="E175" s="27">
        <v>42979</v>
      </c>
      <c r="F175" s="11">
        <f t="shared" si="3"/>
        <v>240</v>
      </c>
    </row>
  </sheetData>
  <sheetProtection algorithmName="SHA-512" hashValue="r3cfAw4WjnRq6sjY5RvMHCQIyjbiDg6rotrGx4H5o/lCwl8PtR9nRbZMNIcD6RenLJqfLnEct/cxIhJtuo2RfQ==" saltValue="k93VyxrkP9zJueePt181Pw==" spinCount="100000" sheet="1" objects="1" scenarios="1" selectLockedCells="1" autoFilter="0" selectUnlockedCells="1"/>
  <mergeCells count="1">
    <mergeCell ref="A1:F1"/>
  </mergeCells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Maio 2017</vt:lpstr>
      <vt:lpstr>Agosto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2018-03-07T17:26:05Z</dcterms:modified>
</cp:coreProperties>
</file>